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l.christiansen\Desktop\"/>
    </mc:Choice>
  </mc:AlternateContent>
  <xr:revisionPtr revIDLastSave="0" documentId="8_{BC7ABDD8-9AD5-4811-9CF9-0F3F20301310}" xr6:coauthVersionLast="47" xr6:coauthVersionMax="47" xr10:uidLastSave="{00000000-0000-0000-0000-000000000000}"/>
  <workbookProtection workbookAlgorithmName="SHA-512" workbookHashValue="zERSCAYmjtTliH09IR9we0Z6S3bImy7g7dcwDwHIJUqn6nYqHqAgXgGQbJBhrfJjpjLtCuEZP+0omeSQuI8M9Q==" workbookSaltValue="+2UpSGrCmgvhlM9tPBnoTA==" workbookSpinCount="100000" lockStructure="1"/>
  <bookViews>
    <workbookView xWindow="23868" yWindow="-108" windowWidth="30000" windowHeight="13176" tabRatio="975" xr2:uid="{00000000-000D-0000-FFFF-FFFF00000000}"/>
  </bookViews>
  <sheets>
    <sheet name="STANDARD MATRIX" sheetId="44" r:id="rId1"/>
    <sheet name="FEDERAL DEPARTMENTS &amp; AGENCIES" sheetId="45" r:id="rId2"/>
    <sheet name="MASTER-COMPREHENSIVE MATRIX" sheetId="1" r:id="rId3"/>
    <sheet name="USDA-FAS" sheetId="2" r:id="rId4"/>
    <sheet name="USDA-FSA" sheetId="3" r:id="rId5"/>
    <sheet name="USDA-APHIS" sheetId="4" r:id="rId6"/>
    <sheet name="DOC-BEA" sheetId="6" r:id="rId7"/>
    <sheet name="DOC-Census" sheetId="7" r:id="rId8"/>
    <sheet name="USDA-AMS" sheetId="5" r:id="rId9"/>
    <sheet name="DOC-ITA" sheetId="8" r:id="rId10"/>
    <sheet name="DOC-NIST" sheetId="9" r:id="rId11"/>
    <sheet name="DOC-NOAA" sheetId="10" r:id="rId12"/>
    <sheet name="DoD-Army" sheetId="11" r:id="rId13"/>
    <sheet name="DoD-USACE" sheetId="12" r:id="rId14"/>
    <sheet name="DoD-Navy" sheetId="13" r:id="rId15"/>
    <sheet name="DoD-ONR" sheetId="14" r:id="rId16"/>
    <sheet name="DoD-TRANSCOM" sheetId="15" r:id="rId17"/>
    <sheet name="DoD-MSC" sheetId="17" r:id="rId18"/>
    <sheet name="DoD-NGA" sheetId="16" r:id="rId19"/>
    <sheet name="DOE" sheetId="18" r:id="rId20"/>
    <sheet name="DOI-USFWS" sheetId="19" r:id="rId21"/>
    <sheet name="DOI-BOEM" sheetId="20" r:id="rId22"/>
    <sheet name="DOI-BSEE" sheetId="21" r:id="rId23"/>
    <sheet name="DOI-NPS" sheetId="22" state="hidden" r:id="rId24"/>
    <sheet name="DOI-ONRR" sheetId="47" r:id="rId25"/>
    <sheet name="DOJ" sheetId="23" r:id="rId26"/>
    <sheet name="DOL-BLS" sheetId="24" r:id="rId27"/>
    <sheet name="DOL-OSHA" sheetId="25" r:id="rId28"/>
    <sheet name="DOL-VETS" sheetId="26" r:id="rId29"/>
    <sheet name="DHS-TSA" sheetId="27" r:id="rId30"/>
    <sheet name="DHS-USCG" sheetId="28" r:id="rId31"/>
    <sheet name="DHS-CBP" sheetId="29" r:id="rId32"/>
    <sheet name="DHS-CISA" sheetId="30" r:id="rId33"/>
    <sheet name="DOS" sheetId="43" r:id="rId34"/>
    <sheet name="DOT-OST" sheetId="32" r:id="rId35"/>
    <sheet name="DOT-BTS" sheetId="48" r:id="rId36"/>
    <sheet name="DOT-GLS" sheetId="33" r:id="rId37"/>
    <sheet name="DOT-MARAD" sheetId="34" r:id="rId38"/>
    <sheet name="Treasury" sheetId="35" r:id="rId39"/>
    <sheet name="NTSB" sheetId="37" r:id="rId40"/>
    <sheet name="FMC" sheetId="42" r:id="rId41"/>
    <sheet name="EPA" sheetId="38" r:id="rId42"/>
    <sheet name="CDC" sheetId="39" r:id="rId43"/>
    <sheet name="MMC" sheetId="40" r:id="rId44"/>
    <sheet name="ODNI-NMIO" sheetId="41" r:id="rId45"/>
    <sheet name="CMTS" sheetId="50" r:id="rId46"/>
  </sheets>
  <definedNames>
    <definedName name="_xlnm._FilterDatabase" localSheetId="2" hidden="1">'MASTER-COMPREHENSIVE MATRIX'!$C$1:$C$86</definedName>
    <definedName name="_xlnm._FilterDatabase" localSheetId="0" hidden="1">'STANDARD MATRIX'!$C$1:$C$85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Rodriguez, Samuel (MARAD)</author>
    <author>Samuel</author>
  </authors>
  <commentList>
    <comment ref="X27" authorId="0" shapeId="0" xr:uid="{00000000-0006-0000-0000-000001000000}">
      <text>
        <r>
          <rPr>
            <sz val="28"/>
            <color indexed="81"/>
            <rFont val="Calibri"/>
            <family val="2"/>
            <scheme val="minor"/>
          </rPr>
          <t>43 U.S.C. 1353: Outer Continental Shelf Lands Act of 2005
Energy Policy Act of 2005</t>
        </r>
      </text>
    </comment>
    <comment ref="AB53" authorId="1" shapeId="0" xr:uid="{00000000-0006-0000-0000-000002000000}">
      <text>
        <r>
          <rPr>
            <b/>
            <sz val="36"/>
            <color indexed="81"/>
            <rFont val="Calibri"/>
            <family val="2"/>
            <scheme val="minor"/>
          </rPr>
          <t>VETS:</t>
        </r>
        <r>
          <rPr>
            <sz val="9"/>
            <color indexed="81"/>
            <rFont val="Tahoma"/>
            <family val="2"/>
          </rPr>
          <t xml:space="preserve">
</t>
        </r>
        <r>
          <rPr>
            <sz val="36"/>
            <color indexed="81"/>
            <rFont val="Calibri"/>
            <family val="2"/>
            <scheme val="minor"/>
          </rPr>
          <t>EO 13518 - Veterans Employment Initiaitve - 2009</t>
        </r>
      </text>
    </comment>
    <comment ref="AB58" authorId="1" shapeId="0" xr:uid="{00000000-0006-0000-0000-000003000000}">
      <text>
        <r>
          <rPr>
            <b/>
            <sz val="36"/>
            <color indexed="81"/>
            <rFont val="Calibri"/>
            <family val="2"/>
            <scheme val="minor"/>
          </rPr>
          <t>VETS:</t>
        </r>
        <r>
          <rPr>
            <sz val="36"/>
            <color indexed="81"/>
            <rFont val="Calibri"/>
            <family val="2"/>
            <scheme val="minor"/>
          </rPr>
          <t xml:space="preserve">
As legislatively mandated under 38 U.S. Code Section 4212, codified at 41 CFR 61-300, contractors and subcontractors who enter into, or modify a contract or subcontract with the federal government, and whose contract meets the criteria set forth in the above legislation / regulations, are required to report annually on their affirmative action efforts in employing veterans. </t>
        </r>
      </text>
    </comment>
    <comment ref="AF58" authorId="1" shapeId="0" xr:uid="{00000000-0006-0000-0000-000004000000}">
      <text>
        <r>
          <rPr>
            <b/>
            <sz val="36"/>
            <color indexed="81"/>
            <rFont val="Calibri"/>
            <family val="2"/>
            <scheme val="minor"/>
          </rPr>
          <t xml:space="preserve">CISA:
</t>
        </r>
        <r>
          <rPr>
            <sz val="36"/>
            <color indexed="81"/>
            <rFont val="Calibri"/>
            <family val="2"/>
            <scheme val="minor"/>
          </rPr>
          <t>Cybersecurity and Infrastructure Act of 2018: Leads cybersecurity and critical infrastructure security programs, operations, and associated policy. Coordinates with Federal and non-Federal entities, including international entities to carry out cybersecurity and infrastructure security activities of the Agency, securing Federal information and information systems. Plays a part in developing, coordinating, and implementing comprehensive strategic plans and risk assessment.</t>
        </r>
      </text>
    </comment>
    <comment ref="AL58" authorId="1" shapeId="0" xr:uid="{00000000-0006-0000-0000-000005000000}">
      <text>
        <r>
          <rPr>
            <sz val="36"/>
            <color indexed="81"/>
            <rFont val="Calibri"/>
            <family val="2"/>
            <scheme val="minor"/>
          </rPr>
          <t>Act of Congress, 2 SEP 1789</t>
        </r>
      </text>
    </comment>
    <comment ref="AR58" authorId="1" shapeId="0" xr:uid="{00000000-0006-0000-0000-000006000000}">
      <text>
        <r>
          <rPr>
            <b/>
            <sz val="36"/>
            <color indexed="81"/>
            <rFont val="Calibri"/>
            <family val="2"/>
            <scheme val="minor"/>
          </rPr>
          <t>ODNI/NMIO:</t>
        </r>
        <r>
          <rPr>
            <sz val="36"/>
            <color indexed="81"/>
            <rFont val="Calibri"/>
            <family val="2"/>
            <scheme val="minor"/>
          </rPr>
          <t xml:space="preserve">
Radar-Over-Automatic Identification System (ROA) - NIM-Maritime (NMIO) is in partnership with Naval Information Warfare Center-Pacific and various maritime stakeholders to increase detection of non-transmitting “dark” vessels through the use of ROA which shares radar detections with shore-based authorities as AIS symbols.  Authority and guidance are derived from several policy documents including Presidential Policy Directive-18 - Maritime Security, the National Strategy for Maritime Security, the National Domain Awareness Plan, Director of National Intelligence Strategic Guidance to NMIO, the National Strategy for Information Sharing and Safeguarding, and the 2019 National Intelligence Strategy.</t>
        </r>
      </text>
    </comment>
    <comment ref="X62" authorId="0" shapeId="0" xr:uid="{00000000-0006-0000-0000-000007000000}">
      <text>
        <r>
          <rPr>
            <sz val="28"/>
            <color indexed="81"/>
            <rFont val="Calibri"/>
            <family val="2"/>
            <scheme val="minor"/>
          </rPr>
          <t>Tribal Consultation &amp; Offshore Operations</t>
        </r>
      </text>
    </comment>
    <comment ref="AR69" authorId="1" shapeId="0" xr:uid="{00000000-0006-0000-0000-000008000000}">
      <text>
        <r>
          <rPr>
            <b/>
            <sz val="36"/>
            <color indexed="81"/>
            <rFont val="Calibri"/>
            <family val="2"/>
            <scheme val="minor"/>
          </rPr>
          <t>ODNI/NMIO:</t>
        </r>
        <r>
          <rPr>
            <sz val="36"/>
            <color indexed="81"/>
            <rFont val="Calibri"/>
            <family val="2"/>
            <scheme val="minor"/>
          </rPr>
          <t xml:space="preserve">
Regional Maritime Improvement Program (RMIP) – The NIM-Maritime (NMIO) RMIP effort seeks to enhance the security of U.S. maritime borders.  It does so by working with regional stakeholders across the federal, state, local, tribal, territorial, international, public, private, and academic communities to identify, integrate, and share data from stand-alone maritime sensors with national MDA systems.  Authority and guidance are derived from several key U.S. policy documents that include Presidential Policy Directive-18 - Maritime Security, the National Strategy for Maritime Security, the National Maritime Domain Awareness Plan, Director of National Intelligence Strategic Guidance to NMIO, the National Strategy for Information Sharing and Safeguarding, and the 2019 National Intelligence Strategy.  
</t>
        </r>
      </text>
    </comment>
    <comment ref="V75" authorId="1" shapeId="0" xr:uid="{00000000-0006-0000-0000-000009000000}">
      <text>
        <r>
          <rPr>
            <sz val="36"/>
            <color indexed="81"/>
            <rFont val="Calibri"/>
            <family val="2"/>
            <scheme val="minor"/>
          </rPr>
          <t>Ocean Exploration Act, United Nations Convention on the Law of the Sea (UNCLOS III) , Proclamation No. 5030—EEZ</t>
        </r>
      </text>
    </comment>
    <comment ref="W75" authorId="1" shapeId="0" xr:uid="{00000000-0006-0000-0000-00000A000000}">
      <text>
        <r>
          <rPr>
            <sz val="36"/>
            <color indexed="81"/>
            <rFont val="Calibri"/>
            <family val="2"/>
            <scheme val="minor"/>
          </rPr>
          <t>Ocean Exploration Act, United Nations Convention on the Law of the Sea (UNCLOS III) , Proclamation No. 5030—EEZ</t>
        </r>
      </text>
    </comment>
    <comment ref="X75" authorId="0" shapeId="0" xr:uid="{00000000-0006-0000-0000-00000B000000}">
      <text>
        <r>
          <rPr>
            <sz val="28"/>
            <color indexed="81"/>
            <rFont val="Calibri"/>
            <family val="2"/>
            <scheme val="minor"/>
          </rPr>
          <t>Federal Oil &amp; Gas Royalty Management Act (FOGRNA) of 1982 &amp; 1996 Amendments
25 U.S.C. 396d: Lease, Sale or Surrender of Allotted of Unallotted Lands
25 U.S.C. 2103 Indian Mineral Development Act of 1920</t>
        </r>
      </text>
    </comment>
    <comment ref="AR81" authorId="1" shapeId="0" xr:uid="{00000000-0006-0000-0000-00000C000000}">
      <text>
        <r>
          <rPr>
            <b/>
            <sz val="36"/>
            <color indexed="81"/>
            <rFont val="Calibri"/>
            <family val="2"/>
            <scheme val="minor"/>
          </rPr>
          <t>ODNI/NMIO:</t>
        </r>
        <r>
          <rPr>
            <sz val="36"/>
            <color indexed="81"/>
            <rFont val="Calibri"/>
            <family val="2"/>
            <scheme val="minor"/>
          </rPr>
          <t xml:space="preserve">
Port Digitization and MARSEC Accreditation – NIM-Maritime (NMIO) serves in an advisory capacity to the Maritime Security Alliance for Accreditation being led by the National Maritime Law Enforcement Academy.  The alliance is focused on establishing accreditation standards for maritime security and is pursuing the creation of a digital twin of every U.S. port to evaluate cyber and physical security measures.  Authorities are derived from Presidential Policy Directive – 18 (Maritime Security), the National Strategy for Maritime Security, the National MDA Plan, the Director of National Intelligence’s Strategic Guidance to NMIO, and the Unifying Intelligence Strategy for Maritime.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Samuel</author>
    <author>Rodriguez, Samuel (MARAD)</author>
  </authors>
  <commentList>
    <comment ref="AK9" authorId="0" shapeId="0" xr:uid="{00000000-0006-0000-0200-000001000000}">
      <text>
        <r>
          <rPr>
            <sz val="36"/>
            <color indexed="81"/>
            <rFont val="Calibri"/>
            <family val="2"/>
            <scheme val="minor"/>
          </rPr>
          <t>Deepwater Port Act (1974), 33 U.S.C. 1501 - 1524</t>
        </r>
      </text>
    </comment>
    <comment ref="AK11" authorId="0" shapeId="0" xr:uid="{00000000-0006-0000-0200-000002000000}">
      <text>
        <r>
          <rPr>
            <sz val="36"/>
            <color indexed="81"/>
            <rFont val="Calibri"/>
            <family val="2"/>
            <scheme val="minor"/>
          </rPr>
          <t>Ballast Water &amp; Aquatic Invasive Species Program: 49 U.S.C. § 109</t>
        </r>
      </text>
    </comment>
    <comment ref="AK14" authorId="1" shapeId="0" xr:uid="{00000000-0006-0000-0200-000003000000}">
      <text>
        <r>
          <rPr>
            <sz val="28"/>
            <color indexed="81"/>
            <rFont val="Calibri"/>
            <family val="2"/>
            <scheme val="minor"/>
          </rPr>
          <t>Port Infrastructure Development Program (46 U.S.C. §54301), provides authority for USDOT to establish a port and intermodal improvement grant program to improve the safety, efficiency, or reliability of the movement of goods through ports and intermodal connections to ports.</t>
        </r>
      </text>
    </comment>
    <comment ref="AK15" authorId="0" shapeId="0" xr:uid="{00000000-0006-0000-0200-000004000000}">
      <text>
        <r>
          <rPr>
            <sz val="36"/>
            <color indexed="81"/>
            <rFont val="Calibri"/>
            <family val="2"/>
            <scheme val="minor"/>
          </rPr>
          <t>Other Support for Maritime Training: Chapter 517,46 U.S.C §51701-51704-,--:- provides for additional support for maritime training.</t>
        </r>
      </text>
    </comment>
    <comment ref="AR16" authorId="0" shapeId="0" xr:uid="{00000000-0006-0000-0200-000005000000}">
      <text>
        <r>
          <rPr>
            <b/>
            <sz val="36"/>
            <color indexed="81"/>
            <rFont val="Calibri"/>
            <family val="2"/>
            <scheme val="minor"/>
          </rPr>
          <t>ODNI/NMIO:</t>
        </r>
        <r>
          <rPr>
            <sz val="36"/>
            <color indexed="81"/>
            <rFont val="Calibri"/>
            <family val="2"/>
            <scheme val="minor"/>
          </rPr>
          <t xml:space="preserve">
NMIO's authority and role is on IUUF (Illegal, Unreported, Unregulated and Fishing) specifically: The 2019 Maritime Security and Fisheries Enforcement Act (Maritime SAFE Act) required the creation of an Interagency Working Group to improve government information sharing regarding counter-Illegal, Unreported, and Unregulated (IUU) fishing activities. The SAFE Act requires an Intelligence Community (IC) lead designated by the Director of National Intelligence (DNI) to represent the IC on the Interagency Working Group; the DNI selected NMIO to fill this role.  NMIO established the Maritime Intelligence Coordination Sub-working Group to carry out the IC SAFE Act actions, and as a forum to improve intelligence sharing on counter-IUU fishing.  Authorities are derived from DNI designating NMIO as the IC coordination lead for Maritime SAFE Act [FY20 NDAA subtitle C – Maritime SAFE Act]</t>
        </r>
        <r>
          <rPr>
            <b/>
            <sz val="36"/>
            <color indexed="81"/>
            <rFont val="Calibri"/>
            <family val="2"/>
            <scheme val="minor"/>
          </rPr>
          <t>.</t>
        </r>
      </text>
    </comment>
    <comment ref="O17" authorId="0" shapeId="0" xr:uid="{00000000-0006-0000-0200-000006000000}">
      <text>
        <r>
          <rPr>
            <sz val="36"/>
            <color indexed="81"/>
            <rFont val="Calibri"/>
            <family val="2"/>
            <scheme val="minor"/>
          </rPr>
          <t>33 USC 1954: Coordination: (a) Establishment of Interagency Marine Debris Coordinating Committee
There is established an Interagency Marine Debris Coordinating Committee to coordinate a comprehensive program of marine debris research and activities among Federal agencies, in cooperation and coordination with non-governmental organizations, industry, universities, and research institutions, States, Indian tribes, and other nations, as appropriate.</t>
        </r>
      </text>
    </comment>
    <comment ref="AK17" authorId="0" shapeId="0" xr:uid="{00000000-0006-0000-0200-000007000000}">
      <text>
        <r>
          <rPr>
            <sz val="36"/>
            <color indexed="81"/>
            <rFont val="Calibri"/>
            <family val="2"/>
            <scheme val="minor"/>
          </rPr>
          <t>Other Support for Maritime Training: Chapter 517,46 U.S.C §51701-51704-,--:- provides for additional support for maritime training.</t>
        </r>
      </text>
    </comment>
    <comment ref="AE18" authorId="0" shapeId="0" xr:uid="{00000000-0006-0000-0200-000008000000}">
      <text>
        <r>
          <rPr>
            <sz val="36"/>
            <color indexed="81"/>
            <rFont val="Calibri"/>
            <family val="2"/>
            <scheme val="minor"/>
          </rPr>
          <t>19 USC § 1581 Documentation Check</t>
        </r>
      </text>
    </comment>
    <comment ref="AE19" authorId="0" shapeId="0" xr:uid="{00000000-0006-0000-0200-000009000000}">
      <text>
        <r>
          <rPr>
            <sz val="36"/>
            <color indexed="81"/>
            <rFont val="Calibri"/>
            <family val="2"/>
            <scheme val="minor"/>
          </rPr>
          <t>19 USC § 1581 Documentation Check:
19 U.S.C. § 1587 Boarding:</t>
        </r>
      </text>
    </comment>
    <comment ref="AK19" authorId="0" shapeId="0" xr:uid="{00000000-0006-0000-0200-00000A000000}">
      <text>
        <r>
          <rPr>
            <sz val="36"/>
            <color indexed="81"/>
            <rFont val="Calibri"/>
            <family val="2"/>
            <scheme val="minor"/>
          </rPr>
          <t>Small Passenger lones Act Waiver Program (46 U.S.c. 12121)</t>
        </r>
      </text>
    </comment>
    <comment ref="AL19" authorId="0" shapeId="0" xr:uid="{00000000-0006-0000-0200-00000B000000}">
      <text>
        <r>
          <rPr>
            <sz val="36"/>
            <color indexed="81"/>
            <rFont val="Calibri"/>
            <family val="2"/>
            <scheme val="minor"/>
          </rPr>
          <t>Act of Congress, 2 SEP 1789; Act of 3 MAR 1791; Act of 8 MAY 1792; Act of 3 MAR 1809, chapter 28; Act of 22 NOV 1814; Act of 3 MAR 1817, chapter 45; Act of 24 FEB 1819, chapter 43; Act of 1 MAY, 1820, chapter 50; Act of 15 MAY 1820, chapter 107; Trading with the Enemy Act of 1917, as amended;  the International Emergency Economic Powers Act, as amended</t>
        </r>
      </text>
    </comment>
    <comment ref="AK20" authorId="0" shapeId="0" xr:uid="{00000000-0006-0000-0200-00000C000000}">
      <text>
        <r>
          <rPr>
            <sz val="36"/>
            <color indexed="81"/>
            <rFont val="Calibri"/>
            <family val="2"/>
            <scheme val="minor"/>
          </rPr>
          <t>National Shipbuilding and Shipyard Conversion Act of 1993 (P.L. 103-160)</t>
        </r>
      </text>
    </comment>
    <comment ref="AL20" authorId="0" shapeId="0" xr:uid="{00000000-0006-0000-0200-00000D000000}">
      <text>
        <r>
          <rPr>
            <sz val="36"/>
            <color indexed="81"/>
            <rFont val="Calibri"/>
            <family val="2"/>
            <scheme val="minor"/>
          </rPr>
          <t>Act of Congress, 2 SEP 1789</t>
        </r>
      </text>
    </comment>
    <comment ref="O24" authorId="0" shapeId="0" xr:uid="{00000000-0006-0000-0200-00000E000000}">
      <text>
        <r>
          <rPr>
            <sz val="36"/>
            <color indexed="81"/>
            <rFont val="Calibri"/>
            <family val="2"/>
            <scheme val="minor"/>
          </rPr>
          <t>10 USC 8627: Foreign naval vessels and aircraft: supplies and services: (a) The Secretary of the Navy, under such regulations as he prescribes, may authorize any United States naval vessel or activity to furnish any of the following supplies or services, when in the best interests of the United States, on a reimbursable basis without an advance of funds if similar supplies and services are furnished on a like basis to naval vessels and military aircraft of the United States by the foreign country concerned:
(1) Routine port services in territorial waters of the United States or in waters under United States control, including pilotage, tugs, garbage removal, line-handling, and utilities, to naval vessels of foreign countries.</t>
        </r>
      </text>
    </comment>
    <comment ref="AE25" authorId="0" shapeId="0" xr:uid="{00000000-0006-0000-0200-00000F000000}">
      <text>
        <r>
          <rPr>
            <sz val="36"/>
            <color indexed="81"/>
            <rFont val="Calibri"/>
            <family val="2"/>
            <scheme val="minor"/>
          </rPr>
          <t>19 USC § 1581 Documentation Check:
19 U.S.C. § 1587 Boarding:</t>
        </r>
      </text>
    </comment>
    <comment ref="AD28" authorId="1" shapeId="0" xr:uid="{00000000-0006-0000-0200-000010000000}">
      <text>
        <r>
          <rPr>
            <b/>
            <sz val="36"/>
            <color indexed="81"/>
            <rFont val="Calibri"/>
            <family val="2"/>
            <scheme val="minor"/>
          </rPr>
          <t xml:space="preserve">The U.S. Coast Guard: </t>
        </r>
        <r>
          <rPr>
            <sz val="36"/>
            <color indexed="81"/>
            <rFont val="Calibri"/>
            <family val="2"/>
            <scheme val="minor"/>
          </rPr>
          <t>Multiple Coast Guard misions overlap to specific inland waterway functions via obstruction to navigation management, new construction oversight, pollution repsonse etc.</t>
        </r>
        <r>
          <rPr>
            <sz val="28"/>
            <color indexed="81"/>
            <rFont val="Calibri"/>
            <family val="2"/>
            <scheme val="minor"/>
          </rPr>
          <t xml:space="preserve">
</t>
        </r>
      </text>
    </comment>
    <comment ref="AK29" authorId="1" shapeId="0" xr:uid="{00000000-0006-0000-0200-000011000000}">
      <text>
        <r>
          <rPr>
            <sz val="28"/>
            <color indexed="81"/>
            <rFont val="Calibri"/>
            <family val="2"/>
            <scheme val="minor"/>
          </rPr>
          <t>Port Infrastructure Development Program (46 U.S.C. §54301), provides authority for USDOT to establish a port and intermodal improvement grant program to improve the safety, efficiency, or reliability of the movement of goods through ports and intermodal connections to ports.</t>
        </r>
      </text>
    </comment>
    <comment ref="AF31" authorId="0" shapeId="0" xr:uid="{00000000-0006-0000-0200-000012000000}">
      <text>
        <r>
          <rPr>
            <b/>
            <sz val="36"/>
            <color indexed="81"/>
            <rFont val="Calibri"/>
            <family val="2"/>
            <scheme val="minor"/>
          </rPr>
          <t>CISA:</t>
        </r>
        <r>
          <rPr>
            <sz val="36"/>
            <color indexed="81"/>
            <rFont val="Calibri"/>
            <family val="2"/>
            <scheme val="minor"/>
          </rPr>
          <t xml:space="preserve">
Cybersecurity and Infrastructure Act of 2018: Leads cybersecurity and critical infrastructure security programs, operations, and associated policy. Coordinates with Federal and non-Federal entities, including international entities to carry out cybersecurity and infrastructure security activities of the Agency, securing Federal information and information systems. Plays a part in developing, coordinating, and implementing comprehensive strategic plans and risk assessment.</t>
        </r>
      </text>
    </comment>
    <comment ref="AK31" authorId="0" shapeId="0" xr:uid="{00000000-0006-0000-0200-000013000000}">
      <text>
        <r>
          <rPr>
            <sz val="36"/>
            <color indexed="81"/>
            <rFont val="Calibri"/>
            <family val="2"/>
            <scheme val="minor"/>
          </rPr>
          <t>Voluntary Intermodal Sealift Agreement Program: 50 U.S.C. § 4558 as delegated by Section 401 of Executive Order 13603</t>
        </r>
      </text>
    </comment>
    <comment ref="AD32" authorId="0" shapeId="0" xr:uid="{00000000-0006-0000-0200-000014000000}">
      <text>
        <r>
          <rPr>
            <b/>
            <sz val="36"/>
            <color indexed="81"/>
            <rFont val="Calibri"/>
            <family val="2"/>
            <scheme val="minor"/>
          </rPr>
          <t>U.S Coast Guard</t>
        </r>
        <r>
          <rPr>
            <sz val="36"/>
            <color indexed="81"/>
            <rFont val="Calibri"/>
            <family val="2"/>
            <scheme val="minor"/>
          </rPr>
          <t xml:space="preserve">
33 U.S.C. 1504 requires the Secretary of Transportation to issue regulations to implement the Deepwater Port Act of 1974, as amended (DWPA). This authority was delegated to the Coast Guard in 49 CFR 1.46. When the Coast Guard was transferred to the Department of Homeland Security (DHS) in 2003, “the authorities and functions of the Secretary of Transportation relating” to the Coast Guard, including the Secretary of Transportation's authority relating to deepwater ports, also were transferred to DHS. USCG regulates this per 33 CFR 148.</t>
        </r>
      </text>
    </comment>
    <comment ref="AH32" authorId="0" shapeId="0" xr:uid="{00000000-0006-0000-0200-000015000000}">
      <text>
        <r>
          <rPr>
            <b/>
            <sz val="36"/>
            <color indexed="81"/>
            <rFont val="Calibri"/>
            <family val="2"/>
            <scheme val="minor"/>
          </rPr>
          <t xml:space="preserve">OST: </t>
        </r>
        <r>
          <rPr>
            <sz val="36"/>
            <color indexed="81"/>
            <rFont val="Calibri"/>
            <family val="2"/>
            <scheme val="minor"/>
          </rPr>
          <t xml:space="preserve">DOT is charged with supporting Federal policy and priorities in transportation, and DOT's OST Office of the Assistant Secretary for Transportation Policy coordinates transportation policy and decisions that impact multiple DOT OAs. </t>
        </r>
      </text>
    </comment>
    <comment ref="AK32" authorId="0" shapeId="0" xr:uid="{00000000-0006-0000-0200-000016000000}">
      <text>
        <r>
          <rPr>
            <sz val="36"/>
            <color indexed="81"/>
            <rFont val="Calibri"/>
            <family val="2"/>
            <scheme val="minor"/>
          </rPr>
          <t>Deepwater Port Act (1974), 33 U.S.C. 1501 - 1524</t>
        </r>
      </text>
    </comment>
    <comment ref="J33" authorId="0" shapeId="0" xr:uid="{00000000-0006-0000-0200-000017000000}">
      <text>
        <r>
          <rPr>
            <b/>
            <sz val="36"/>
            <color indexed="81"/>
            <rFont val="Calibri"/>
            <family val="2"/>
            <scheme val="minor"/>
          </rPr>
          <t xml:space="preserve">ITA: </t>
        </r>
        <r>
          <rPr>
            <sz val="36"/>
            <color indexed="81"/>
            <rFont val="Calibri"/>
            <family val="2"/>
            <scheme val="minor"/>
          </rPr>
          <t>ITA engages in interagency maritime policy development to provide the commercial knowledge and data needed for policy development, and as part of its mission to foster/promote/develop foreign and domestic commerce under 15 U.S. Code § 1512.</t>
        </r>
      </text>
    </comment>
    <comment ref="O34" authorId="0" shapeId="0" xr:uid="{00000000-0006-0000-0200-000018000000}">
      <text>
        <r>
          <rPr>
            <sz val="36"/>
            <color indexed="81"/>
            <rFont val="Calibri"/>
            <family val="2"/>
            <scheme val="minor"/>
          </rPr>
          <t>46 USC 57502: Construction, reconditioning, and remodeling of vessels:(a) In General.-The Secretary of Transportation may have new vessels constructed, and have old vessels reconditioned or remodeled, as the Secretary determines necessary to carry out the objectives of this subtitle.</t>
        </r>
      </text>
    </comment>
    <comment ref="AK34" authorId="0" shapeId="0" xr:uid="{00000000-0006-0000-0200-000019000000}">
      <text>
        <r>
          <rPr>
            <sz val="36"/>
            <color indexed="81"/>
            <rFont val="Calibri"/>
            <family val="2"/>
            <scheme val="minor"/>
          </rPr>
          <t>Construction Reserve Funds, Chapter 533, 46 U.S.c. §53301-53312,</t>
        </r>
      </text>
    </comment>
    <comment ref="O37" authorId="0" shapeId="0" xr:uid="{00000000-0006-0000-0200-00001A000000}">
      <text>
        <r>
          <rPr>
            <sz val="36"/>
            <color indexed="81"/>
            <rFont val="Calibri"/>
            <family val="2"/>
            <scheme val="minor"/>
          </rPr>
          <t>10 USC 8951: Safety and effectiveness information; hydrographic information:(a) Safety and Effectiveness Information.</t>
        </r>
      </text>
    </comment>
    <comment ref="O38" authorId="0" shapeId="0" xr:uid="{00000000-0006-0000-0200-00001B000000}">
      <text>
        <r>
          <rPr>
            <sz val="36"/>
            <color indexed="81"/>
            <rFont val="Calibri"/>
            <family val="2"/>
            <scheme val="minor"/>
          </rPr>
          <t>10 USC 8951: Safety and effectiveness information; hydrographic information:(a) Safety and Effectiveness Information.-(1) The Secretary of the Navy shall maximize the safety and effectiveness of all maritime vessels, aircraft, and forces of the armed forces</t>
        </r>
      </text>
    </comment>
    <comment ref="AE40" authorId="0" shapeId="0" xr:uid="{00000000-0006-0000-0200-00001C000000}">
      <text>
        <r>
          <rPr>
            <sz val="36"/>
            <color indexed="81"/>
            <rFont val="Calibri"/>
            <family val="2"/>
            <scheme val="minor"/>
          </rPr>
          <t>19 USC § 1581 Documentation Check</t>
        </r>
      </text>
    </comment>
    <comment ref="AK40" authorId="0" shapeId="0" xr:uid="{00000000-0006-0000-0200-00001D000000}">
      <text>
        <r>
          <rPr>
            <sz val="36"/>
            <color indexed="81"/>
            <rFont val="Calibri"/>
            <family val="2"/>
            <scheme val="minor"/>
          </rPr>
          <t>Deepwater Port Act (1974), 33 U.S.C. 1501 - 1524</t>
        </r>
      </text>
    </comment>
    <comment ref="AE41" authorId="0" shapeId="0" xr:uid="{00000000-0006-0000-0200-00001E000000}">
      <text>
        <r>
          <rPr>
            <sz val="36"/>
            <color indexed="81"/>
            <rFont val="Calibri"/>
            <family val="2"/>
            <scheme val="minor"/>
          </rPr>
          <t>19 USC § 1581 Documentation Check:
19 U.S.C. § 1587 Boarding:</t>
        </r>
      </text>
    </comment>
    <comment ref="AK41" authorId="0" shapeId="0" xr:uid="{00000000-0006-0000-0200-00001F000000}">
      <text>
        <r>
          <rPr>
            <sz val="36"/>
            <color indexed="81"/>
            <rFont val="Calibri"/>
            <family val="2"/>
            <scheme val="minor"/>
          </rPr>
          <t>Deepwater Port Act (1974), 33 U.S.C. 1501 - 1524</t>
        </r>
      </text>
    </comment>
    <comment ref="AE42" authorId="0" shapeId="0" xr:uid="{00000000-0006-0000-0200-000020000000}">
      <text>
        <r>
          <rPr>
            <sz val="36"/>
            <color indexed="81"/>
            <rFont val="Calibri"/>
            <family val="2"/>
            <scheme val="minor"/>
          </rPr>
          <t>19 USC § 1581 Documentation Check:
19 U.S.C. § 1587 Boarding:</t>
        </r>
      </text>
    </comment>
    <comment ref="O44" authorId="0" shapeId="0" xr:uid="{00000000-0006-0000-0200-000021000000}">
      <text>
        <r>
          <rPr>
            <sz val="36"/>
            <color indexed="81"/>
            <rFont val="Calibri"/>
            <family val="2"/>
            <scheme val="minor"/>
          </rPr>
          <t>10 USC 8633: Auxiliary vessels: extended lease authority:(a) Authorized Contracts.-Subject to subsection (b), the Secretary of the Navy may enter into contracts with private United States shipyards for the construction of new surface vessels to be acquired on a long-term lease basis by the United States from the shipyard or other private person.</t>
        </r>
      </text>
    </comment>
    <comment ref="AK44" authorId="0" shapeId="0" xr:uid="{00000000-0006-0000-0200-000022000000}">
      <text>
        <r>
          <rPr>
            <sz val="36"/>
            <color indexed="81"/>
            <rFont val="Calibri"/>
            <family val="2"/>
            <scheme val="minor"/>
          </rPr>
          <t>Voluntary Intermodal Sealift Agreement Program: 50 U.S.C. § 4558 as delegated by Section 401 of Executive Order 13603.</t>
        </r>
      </text>
    </comment>
    <comment ref="AE45" authorId="0" shapeId="0" xr:uid="{00000000-0006-0000-0200-000023000000}">
      <text>
        <r>
          <rPr>
            <sz val="36"/>
            <color indexed="81"/>
            <rFont val="Calibri"/>
            <family val="2"/>
            <scheme val="minor"/>
          </rPr>
          <t>19 USC § 1581 Documentation Check:
19 U.S.C. § 1587 Boarding:</t>
        </r>
      </text>
    </comment>
    <comment ref="AR45" authorId="0" shapeId="0" xr:uid="{00000000-0006-0000-0200-000024000000}">
      <text>
        <r>
          <rPr>
            <b/>
            <sz val="36"/>
            <color indexed="81"/>
            <rFont val="Calibri"/>
            <family val="2"/>
            <scheme val="minor"/>
          </rPr>
          <t>ODNI/NMIO:</t>
        </r>
        <r>
          <rPr>
            <sz val="36"/>
            <color indexed="81"/>
            <rFont val="Calibri"/>
            <family val="2"/>
            <scheme val="minor"/>
          </rPr>
          <t xml:space="preserve">
The National Maritime Domain Awareness Plan (NMDAP) directs the government to identify and remedy policy, resourcing, and information sharing barriers, and to close or mitigate identified National MDA Challenges.  To this end the NMDAP, under the authority of Presidential Policy Directive 18 (PPD-18) and the National Strategy for Maritime Security (NSMS), chartered the MDA Executive Steering Committee (MDA ESC).  This Committee, chaired by the NMIO Director, coordinates MDA policies, strategies, and initiatives.  The MDA ESC meets regularly and reports to the National Security Council’s (NSC) Maritime Security Interagency Policy Committee (MS-IPC).   The MDA ESC provides forums, activities, and venues to engage the global maritime enterprise, and promote collaboration and maritime information sharing.</t>
        </r>
      </text>
    </comment>
    <comment ref="AF46" authorId="0" shapeId="0" xr:uid="{00000000-0006-0000-0200-000025000000}">
      <text>
        <r>
          <rPr>
            <b/>
            <sz val="36"/>
            <color indexed="81"/>
            <rFont val="Calibri"/>
            <family val="2"/>
            <scheme val="minor"/>
          </rPr>
          <t>CISA:</t>
        </r>
        <r>
          <rPr>
            <sz val="36"/>
            <color indexed="81"/>
            <rFont val="Calibri"/>
            <family val="2"/>
            <scheme val="minor"/>
          </rPr>
          <t xml:space="preserve">
Cybersecurity and Infrastructure Act of 2018: Leads cybersecurity and critical infrastructure security programs, operations, and associated policy. Coordinates with Federal and non-Federal entities, including international entities to carry out cybersecurity and infrastructure security activities of the Agency, securing Federal information and information systems. Plays a part in developing, coordinating, and implementing comprehensive strategic plans and risk assessment.</t>
        </r>
      </text>
    </comment>
    <comment ref="AR46" authorId="0" shapeId="0" xr:uid="{00000000-0006-0000-0200-000026000000}">
      <text>
        <r>
          <rPr>
            <b/>
            <sz val="36"/>
            <color indexed="81"/>
            <rFont val="Calibri"/>
            <family val="2"/>
            <scheme val="minor"/>
          </rPr>
          <t>ODNI/NMIO:</t>
        </r>
        <r>
          <rPr>
            <sz val="36"/>
            <color indexed="81"/>
            <rFont val="Calibri"/>
            <family val="2"/>
            <scheme val="minor"/>
          </rPr>
          <t xml:space="preserve">
Authorities are derived from Executive Order 13636, Improving Critical Infrastructure Cybersecurity, and Presidential Policy Directive 21 (PPD-21), Critical Infrastructure Security and Resilience. These directives require federal agencies to develop and incentivize participation in a technology-neutral cybersecurity framework, and to increase the volume, timeliness, and quality of the cyber threat information they share with the private sector.</t>
        </r>
      </text>
    </comment>
    <comment ref="O47" authorId="0" shapeId="0" xr:uid="{00000000-0006-0000-0200-000027000000}">
      <text>
        <r>
          <rPr>
            <sz val="36"/>
            <color indexed="81"/>
            <rFont val="Calibri"/>
            <family val="2"/>
            <scheme val="minor"/>
          </rPr>
          <t>10 USC 394: Authorities concerning military cyber operations</t>
        </r>
      </text>
    </comment>
    <comment ref="AF47" authorId="0" shapeId="0" xr:uid="{00000000-0006-0000-0200-000028000000}">
      <text>
        <r>
          <rPr>
            <b/>
            <sz val="36"/>
            <color indexed="81"/>
            <rFont val="Calibri"/>
            <family val="2"/>
            <scheme val="minor"/>
          </rPr>
          <t xml:space="preserve">CISA:
</t>
        </r>
        <r>
          <rPr>
            <sz val="36"/>
            <color indexed="81"/>
            <rFont val="Calibri"/>
            <family val="2"/>
            <scheme val="minor"/>
          </rPr>
          <t>Cybersecurity and Infrastructure Act of 2018: Leads cybersecurity and critical infrastructure security programs, operations, and associated policy. Coordinates with Federal and non-Federal entities, including international entities to carry out cybersecurity and infrastructure security activities of the Agency, securing Federal information and information systems. Plays a part in developing, coordinating, and implementing comprehensive strategic plans and risk assessment.</t>
        </r>
      </text>
    </comment>
    <comment ref="AK47" authorId="0" shapeId="0" xr:uid="{00000000-0006-0000-0200-000029000000}">
      <text>
        <r>
          <rPr>
            <sz val="36"/>
            <color indexed="81"/>
            <rFont val="Calibri"/>
            <family val="2"/>
            <scheme val="minor"/>
          </rPr>
          <t>Maritime Security Fleet Program, Chapter 531, 46 U.S.c. §§531 01-53111</t>
        </r>
      </text>
    </comment>
    <comment ref="AR47" authorId="0" shapeId="0" xr:uid="{00000000-0006-0000-0200-00002A000000}">
      <text>
        <r>
          <rPr>
            <b/>
            <sz val="36"/>
            <color indexed="81"/>
            <rFont val="Calibri"/>
            <family val="2"/>
            <scheme val="minor"/>
          </rPr>
          <t>ODNI/NMIO:</t>
        </r>
        <r>
          <rPr>
            <sz val="36"/>
            <color indexed="81"/>
            <rFont val="Calibri"/>
            <family val="2"/>
            <scheme val="minor"/>
          </rPr>
          <t xml:space="preserve">
Authorities are derived from Executive Order 13800, Strengthening the Cybersecurity of Federal Networks and Critical Infrastructure. EO 13800 relates to improving the Nation’s cyber posture and capabilities in the face of intensifying cybersecurity threats.  It focuses federal efforts working with state, local, and private sector partners; and collaboration with foreign allies to more fully modernize information technology and secure critical infrastructure.</t>
        </r>
      </text>
    </comment>
    <comment ref="O48" authorId="0" shapeId="0" xr:uid="{00000000-0006-0000-0200-00002B000000}">
      <text>
        <r>
          <rPr>
            <sz val="36"/>
            <color indexed="81"/>
            <rFont val="Calibri"/>
            <family val="2"/>
            <scheme val="minor"/>
          </rPr>
          <t>16 USC 8016: Technology programs:</t>
        </r>
      </text>
    </comment>
    <comment ref="AK48" authorId="0" shapeId="0" xr:uid="{00000000-0006-0000-0200-00002C000000}">
      <text>
        <r>
          <rPr>
            <sz val="36"/>
            <color indexed="81"/>
            <rFont val="Calibri"/>
            <family val="2"/>
            <scheme val="minor"/>
          </rPr>
          <t>National Shipbuilding and Shipyard Conversion Act of 1993 (P.L. 103-160)</t>
        </r>
      </text>
    </comment>
    <comment ref="O49" authorId="0" shapeId="0" xr:uid="{00000000-0006-0000-0200-00002D000000}">
      <text>
        <r>
          <rPr>
            <sz val="36"/>
            <color indexed="81"/>
            <rFont val="Calibri"/>
            <family val="2"/>
            <scheme val="minor"/>
          </rPr>
          <t>10 USC 2701: Environmental restoration program: (a) Environmental Restoration Program.-</t>
        </r>
      </text>
    </comment>
    <comment ref="AK49" authorId="0" shapeId="0" xr:uid="{00000000-0006-0000-0200-00002E000000}">
      <text>
        <r>
          <rPr>
            <sz val="36"/>
            <color indexed="81"/>
            <rFont val="Calibri"/>
            <family val="2"/>
            <scheme val="minor"/>
          </rPr>
          <t>Reefs for Marine Life Conservation, 16 U.S.C §1220 et seq., provides authority to give obsolete vessels to qualified entities for use as offshore reefs.</t>
        </r>
      </text>
    </comment>
    <comment ref="AK50" authorId="0" shapeId="0" xr:uid="{00000000-0006-0000-0200-00002F000000}">
      <text>
        <r>
          <rPr>
            <sz val="36"/>
            <color indexed="81"/>
            <rFont val="Calibri"/>
            <family val="2"/>
            <scheme val="minor"/>
          </rPr>
          <t>Maritime Environment and Technology Assistance Program (META) 46 U.S.C. § 50307: (a)</t>
        </r>
      </text>
    </comment>
    <comment ref="AR52" authorId="0" shapeId="0" xr:uid="{00000000-0006-0000-0200-000030000000}">
      <text>
        <r>
          <rPr>
            <b/>
            <sz val="36"/>
            <color indexed="81"/>
            <rFont val="Calibri"/>
            <family val="2"/>
            <scheme val="minor"/>
          </rPr>
          <t xml:space="preserve">ODNI/NMIO:
</t>
        </r>
        <r>
          <rPr>
            <sz val="36"/>
            <color indexed="81"/>
            <rFont val="Calibri"/>
            <family val="2"/>
            <scheme val="minor"/>
          </rPr>
          <t>Authorities are derived from the National Intelligence Manager-Maritime Unifying Intelligence Strategy, the ODNI 2016-2020 Intelligence Community S&amp;T Strategic Framework, the National Maritime Domain Awareness (MDA) Plan, and the Office of the Director of National Intelligence (ODNI) Strategic Guidance. Resultant activity supports NMIO tasking to engage academia, think tanks, the private sector, and foreign governments to understand the implications of emerging technologies and their impact on the security of the maritime domain.</t>
        </r>
      </text>
    </comment>
    <comment ref="AB53" authorId="0" shapeId="0" xr:uid="{00000000-0006-0000-0200-000031000000}">
      <text>
        <r>
          <rPr>
            <b/>
            <sz val="36"/>
            <color indexed="81"/>
            <rFont val="Calibri"/>
            <family val="2"/>
            <scheme val="minor"/>
          </rPr>
          <t>VETS:</t>
        </r>
        <r>
          <rPr>
            <sz val="9"/>
            <color indexed="81"/>
            <rFont val="Tahoma"/>
            <family val="2"/>
          </rPr>
          <t xml:space="preserve">
</t>
        </r>
        <r>
          <rPr>
            <sz val="36"/>
            <color indexed="81"/>
            <rFont val="Calibri"/>
            <family val="2"/>
            <scheme val="minor"/>
          </rPr>
          <t>EO 13518 - Veterans Employment Initiaitve - 2009</t>
        </r>
      </text>
    </comment>
    <comment ref="AK53" authorId="0" shapeId="0" xr:uid="{00000000-0006-0000-0200-000032000000}">
      <text>
        <r>
          <rPr>
            <sz val="36"/>
            <color indexed="81"/>
            <rFont val="Calibri"/>
            <family val="2"/>
            <scheme val="minor"/>
          </rPr>
          <t>Other Support for Maritime Training: Chapter 517,46 U.S.C §51701-51704-,--:- provides for additional support for maritime training.</t>
        </r>
      </text>
    </comment>
    <comment ref="Y56" authorId="0" shapeId="0" xr:uid="{00000000-0006-0000-0200-000033000000}">
      <text>
        <r>
          <rPr>
            <b/>
            <sz val="36"/>
            <color indexed="81"/>
            <rFont val="Calibri"/>
            <family val="2"/>
            <scheme val="minor"/>
          </rPr>
          <t>DOJ:</t>
        </r>
        <r>
          <rPr>
            <sz val="36"/>
            <color indexed="81"/>
            <rFont val="Calibri"/>
            <family val="2"/>
            <scheme val="minor"/>
          </rPr>
          <t xml:space="preserve">
Federal law protects against discrimination on a wide range of bases, including race, sex, national origin, religion, disability, familial status, and others, and in a wide range of areas; public accommodations and facilities, employment, housing, credit, and in programs and activities receiving federal financial assistance, among others. Under these civil rights laws, the Attorney General is authorized to institute civil actions for appropriate relief.</t>
        </r>
      </text>
    </comment>
    <comment ref="W58" authorId="0" shapeId="0" xr:uid="{00000000-0006-0000-0200-000034000000}">
      <text>
        <r>
          <rPr>
            <sz val="36"/>
            <color indexed="81"/>
            <rFont val="Calibri"/>
            <family val="2"/>
            <scheme val="minor"/>
          </rPr>
          <t> Submerged Lands Act 43 U.S.C. §§ 1301 et seq.)</t>
        </r>
      </text>
    </comment>
    <comment ref="X58" authorId="0" shapeId="0" xr:uid="{00000000-0006-0000-0200-000035000000}">
      <text>
        <r>
          <rPr>
            <b/>
            <sz val="28"/>
            <color indexed="81"/>
            <rFont val="Calibri"/>
            <family val="2"/>
            <scheme val="minor"/>
          </rPr>
          <t>30 CFR 1212.50 Required Recordkeeping and Reports:</t>
        </r>
        <r>
          <rPr>
            <sz val="28"/>
            <color indexed="81"/>
            <rFont val="Calibri"/>
            <family val="2"/>
            <scheme val="minor"/>
          </rPr>
          <t xml:space="preserve"> All records pertaining to offshore and onshore Federal and Indian oil and gas leases shall be maintained by a lessee, operator, revenue payor, or other person for 6 years after the records are generated unless the recordholder is notified, in writing, that records must be maintained for a longer period. When an audit or investigation is underway, records shall be maintained until the recordholder is released by written notice of the obligation to maintain records. (Records must be submitted to ONRR.</t>
        </r>
      </text>
    </comment>
    <comment ref="AB58" authorId="0" shapeId="0" xr:uid="{00000000-0006-0000-0200-000036000000}">
      <text>
        <r>
          <rPr>
            <b/>
            <sz val="36"/>
            <color indexed="81"/>
            <rFont val="Calibri"/>
            <family val="2"/>
            <scheme val="minor"/>
          </rPr>
          <t>VETS:</t>
        </r>
        <r>
          <rPr>
            <sz val="36"/>
            <color indexed="81"/>
            <rFont val="Calibri"/>
            <family val="2"/>
            <scheme val="minor"/>
          </rPr>
          <t xml:space="preserve">
As legislatively mandated under 38 U.S. Code Section 4212, codified at 41 CFR 61-300, contractors and subcontractors who enter into, or modify a contract or subcontract with the federal government, and whose contract meets the criteria set forth in the above legislation / regulations, are required to report annually on their affirmative action efforts in employing veterans. </t>
        </r>
      </text>
    </comment>
    <comment ref="AF58" authorId="0" shapeId="0" xr:uid="{00000000-0006-0000-0200-000037000000}">
      <text>
        <r>
          <rPr>
            <b/>
            <sz val="36"/>
            <color indexed="81"/>
            <rFont val="Calibri"/>
            <family val="2"/>
            <scheme val="minor"/>
          </rPr>
          <t xml:space="preserve">CISA:
</t>
        </r>
        <r>
          <rPr>
            <sz val="36"/>
            <color indexed="81"/>
            <rFont val="Calibri"/>
            <family val="2"/>
            <scheme val="minor"/>
          </rPr>
          <t>Cybersecurity and Infrastructure Act of 2018: Leads cybersecurity and critical infrastructure security programs, operations, and associated policy. Coordinates with Federal and non-Federal entities, including international entities to carry out cybersecurity and infrastructure security activities of the Agency, securing Federal information and information systems. Plays a part in developing, coordinating, and implementing comprehensive strategic plans and risk assessment.</t>
        </r>
      </text>
    </comment>
    <comment ref="AK58" authorId="0" shapeId="0" xr:uid="{00000000-0006-0000-0200-000038000000}">
      <text>
        <r>
          <rPr>
            <sz val="36"/>
            <color indexed="81"/>
            <rFont val="Calibri"/>
            <family val="2"/>
            <scheme val="minor"/>
          </rPr>
          <t>Studies and Reports: Chapter 501 of Title 46 contains various authorities forthe Maritime Administration to carry out different kinds of studies as well as the obligation to make reports to Congress.</t>
        </r>
      </text>
    </comment>
    <comment ref="AL58" authorId="0" shapeId="0" xr:uid="{00000000-0006-0000-0200-000039000000}">
      <text>
        <r>
          <rPr>
            <sz val="36"/>
            <color indexed="81"/>
            <rFont val="Calibri"/>
            <family val="2"/>
            <scheme val="minor"/>
          </rPr>
          <t>Act of Congress, 2 SEP 1789</t>
        </r>
      </text>
    </comment>
    <comment ref="AR58" authorId="0" shapeId="0" xr:uid="{00000000-0006-0000-0200-00003A000000}">
      <text>
        <r>
          <rPr>
            <b/>
            <sz val="36"/>
            <color indexed="81"/>
            <rFont val="Calibri"/>
            <family val="2"/>
            <scheme val="minor"/>
          </rPr>
          <t>ODNI/NMIO:</t>
        </r>
        <r>
          <rPr>
            <sz val="36"/>
            <color indexed="81"/>
            <rFont val="Calibri"/>
            <family val="2"/>
            <scheme val="minor"/>
          </rPr>
          <t xml:space="preserve">
Radar-Over-Automatic Identification System (ROA) - NIM-Maritime (NMIO) is in partnership with Naval Information Warfare Center-Pacific and various maritime stakeholders to increase detection of non-transmitting “dark” vessels through the use of ROA which shares radar detections with shore-based authorities as AIS symbols.  Authority and guidance are derived from several policy documents including Presidential Policy Directive-18 - Maritime Security, the National Strategy for Maritime Security, the National Domain Awareness Plan, Director of National Intelligence Strategic Guidance to NMIO, the National Strategy for Information Sharing and Safeguarding, and the 2019 National Intelligence Strategy.</t>
        </r>
      </text>
    </comment>
    <comment ref="AR59" authorId="0" shapeId="0" xr:uid="{00000000-0006-0000-0200-00003B000000}">
      <text>
        <r>
          <rPr>
            <b/>
            <sz val="36"/>
            <color indexed="81"/>
            <rFont val="Calibri"/>
            <family val="2"/>
            <scheme val="minor"/>
          </rPr>
          <t>ODNI/NMIO:</t>
        </r>
        <r>
          <rPr>
            <sz val="36"/>
            <color indexed="81"/>
            <rFont val="Calibri"/>
            <family val="2"/>
            <scheme val="minor"/>
          </rPr>
          <t xml:space="preserve">
Regional Maritime Improvement Program (RMIP) – The NIM-Maritime (NMIO) RMIP effort is working to enhance the amount of real-time data shared with regional stakeholders across the federal, state, local, tribal, territorial, international, public, private, and academic communities.  RMIP endeavors to identify, integrate, and share data from stand-alone maritime sensors with national MDA systems.  Authority and guidance are derived from several policy documents including Presidential Policy Directive-18 - Maritime Security, the National Strategy for Maritime Security, the National Domain Awareness Plan, Director of National Intelligence Strategic Guidance to NMIO, the National Strategy for Information Sharing and Safeguarding, and the 2019 National Intelligence Strategy.
</t>
        </r>
      </text>
    </comment>
    <comment ref="AB60" authorId="0" shapeId="0" xr:uid="{00000000-0006-0000-0200-00003C000000}">
      <text>
        <r>
          <rPr>
            <b/>
            <sz val="36"/>
            <color indexed="81"/>
            <rFont val="Calibri"/>
            <family val="2"/>
            <scheme val="minor"/>
          </rPr>
          <t xml:space="preserve">VETS: </t>
        </r>
        <r>
          <rPr>
            <sz val="36"/>
            <color indexed="81"/>
            <rFont val="Calibri"/>
            <family val="2"/>
            <scheme val="minor"/>
          </rPr>
          <t xml:space="preserve">Veterans' Readjustment Assistance Act of 1974, as amended (VEVRAA). </t>
        </r>
      </text>
    </comment>
    <comment ref="AF60" authorId="0" shapeId="0" xr:uid="{00000000-0006-0000-0200-00003D000000}">
      <text>
        <r>
          <rPr>
            <b/>
            <sz val="36"/>
            <color indexed="81"/>
            <rFont val="Calibri"/>
            <family val="2"/>
            <scheme val="minor"/>
          </rPr>
          <t xml:space="preserve">CISA:
</t>
        </r>
        <r>
          <rPr>
            <sz val="36"/>
            <color indexed="81"/>
            <rFont val="Calibri"/>
            <family val="2"/>
            <scheme val="minor"/>
          </rPr>
          <t>Cybersecurity and Infrastructure Act of 2018: Leads cybersecurity and critical infrastructure security programs, operations, and associated policy. Coordinates with Federal and non-Federal entities, including international entities to carry out cybersecurity and infrastructure security activities of the Agency, securing Federal information and information systems. Plays a part in developing, coordinating, and implementing comprehensive strategic plans and risk assessment.</t>
        </r>
      </text>
    </comment>
    <comment ref="AK60" authorId="0" shapeId="0" xr:uid="{00000000-0006-0000-0200-00003E000000}">
      <text>
        <r>
          <rPr>
            <sz val="36"/>
            <color indexed="81"/>
            <rFont val="Calibri"/>
            <family val="2"/>
            <scheme val="minor"/>
          </rPr>
          <t>Studies and Reports: Chapter 501 of Title 46 contains various authorities forthe Maritime Administration to carry out different kinds of studies as well as the obligation to make reports to Congress.</t>
        </r>
      </text>
    </comment>
    <comment ref="AL60" authorId="0" shapeId="0" xr:uid="{00000000-0006-0000-0200-00003F000000}">
      <text>
        <r>
          <rPr>
            <sz val="36"/>
            <color indexed="81"/>
            <rFont val="Calibri"/>
            <family val="2"/>
            <scheme val="minor"/>
          </rPr>
          <t>Act of Congress, 2 SEP 1789</t>
        </r>
      </text>
    </comment>
    <comment ref="W61" authorId="0" shapeId="0" xr:uid="{00000000-0006-0000-0200-000040000000}">
      <text>
        <r>
          <rPr>
            <sz val="36"/>
            <color indexed="81"/>
            <rFont val="Calibri"/>
            <family val="2"/>
            <scheme val="minor"/>
          </rPr>
          <t> Submerged Lands Act 43 U.S.C. §§ 1301 et seq.)</t>
        </r>
      </text>
    </comment>
    <comment ref="AB61" authorId="0" shapeId="0" xr:uid="{00000000-0006-0000-0200-000041000000}">
      <text>
        <r>
          <rPr>
            <b/>
            <sz val="36"/>
            <color indexed="81"/>
            <rFont val="Calibri"/>
            <family val="2"/>
            <scheme val="minor"/>
          </rPr>
          <t xml:space="preserve">VETS: </t>
        </r>
        <r>
          <rPr>
            <sz val="36"/>
            <color indexed="81"/>
            <rFont val="Calibri"/>
            <family val="2"/>
            <scheme val="minor"/>
          </rPr>
          <t>Secretary's Order No. 5-81 in December 1981</t>
        </r>
      </text>
    </comment>
    <comment ref="AF61" authorId="0" shapeId="0" xr:uid="{00000000-0006-0000-0200-000042000000}">
      <text>
        <r>
          <rPr>
            <b/>
            <sz val="36"/>
            <color indexed="81"/>
            <rFont val="Calibri"/>
            <family val="2"/>
            <scheme val="minor"/>
          </rPr>
          <t xml:space="preserve">CISA:
</t>
        </r>
        <r>
          <rPr>
            <sz val="36"/>
            <color indexed="81"/>
            <rFont val="Calibri"/>
            <family val="2"/>
            <scheme val="minor"/>
          </rPr>
          <t>Cybersecurity and Infrastructure Act of 2018: Evaluates operational resilience, cybersecurity practices, organizational management of external dependencies, and other key elements of a robust and resilient cyber framework. These professional, no-cost assessments are provided upon request on a voluntary basis and can help any organization with managing risk and strengthening the cybersecurity of our Nation's critical infrastructure.</t>
        </r>
      </text>
    </comment>
    <comment ref="AK61" authorId="0" shapeId="0" xr:uid="{00000000-0006-0000-0200-000043000000}">
      <text>
        <r>
          <rPr>
            <sz val="36"/>
            <color indexed="81"/>
            <rFont val="Calibri"/>
            <family val="2"/>
            <scheme val="minor"/>
          </rPr>
          <t>Studies and Reports: Chapter 501 of Title 46 contains various authorities forthe Maritime Administration to carry out different kinds of studies as well as the obligation to make reports to Congress.</t>
        </r>
      </text>
    </comment>
    <comment ref="AL61" authorId="0" shapeId="0" xr:uid="{00000000-0006-0000-0200-000044000000}">
      <text>
        <r>
          <rPr>
            <sz val="36"/>
            <color indexed="81"/>
            <rFont val="Calibri"/>
            <family val="2"/>
            <scheme val="minor"/>
          </rPr>
          <t>Act of Congress, 2 SEP 1789</t>
        </r>
      </text>
    </comment>
    <comment ref="AK63" authorId="0" shapeId="0" xr:uid="{00000000-0006-0000-0200-000045000000}">
      <text>
        <r>
          <rPr>
            <sz val="36"/>
            <color indexed="81"/>
            <rFont val="Calibri"/>
            <family val="2"/>
            <scheme val="minor"/>
          </rPr>
          <t>The Defense Production Act of 1950, 50 U.S.c. App. §2071 , and Executive Orders 10480 and 11490;</t>
        </r>
      </text>
    </comment>
    <comment ref="AK65" authorId="0" shapeId="0" xr:uid="{00000000-0006-0000-0200-000046000000}">
      <text>
        <r>
          <rPr>
            <sz val="36"/>
            <color indexed="81"/>
            <rFont val="Calibri"/>
            <family val="2"/>
            <scheme val="minor"/>
          </rPr>
          <t>National Maritime Heritage Act of 1994, 16 U.S.C §5405</t>
        </r>
      </text>
    </comment>
    <comment ref="X66" authorId="1" shapeId="0" xr:uid="{00000000-0006-0000-0200-000047000000}">
      <text>
        <r>
          <rPr>
            <sz val="28"/>
            <color indexed="81"/>
            <rFont val="Calibri"/>
            <family val="2"/>
            <scheme val="minor"/>
          </rPr>
          <t>Federal Oil &amp; Gas Royalty Management Act (FOGRNA) of 1982 &amp; 1996 Amendments
25 U.S.C. 396d: Lease, Sale or Surrender of Allotted of Unallotted Lands
25 U.S.C. 2103 Indian Mineral Development Act of 1920</t>
        </r>
      </text>
    </comment>
    <comment ref="X68" authorId="1" shapeId="0" xr:uid="{00000000-0006-0000-0200-000048000000}">
      <text>
        <r>
          <rPr>
            <sz val="28"/>
            <color indexed="81"/>
            <rFont val="Calibri"/>
            <family val="2"/>
            <scheme val="minor"/>
          </rPr>
          <t>43 U.S.C. 1353: Outer Continental Shelf Lands Act of 2005
Energy Policy Act of 2005</t>
        </r>
      </text>
    </comment>
    <comment ref="AK69" authorId="0" shapeId="0" xr:uid="{00000000-0006-0000-0200-000049000000}">
      <text>
        <r>
          <rPr>
            <sz val="36"/>
            <color indexed="81"/>
            <rFont val="Calibri"/>
            <family val="2"/>
            <scheme val="minor"/>
          </rPr>
          <t>National Maritime Heritage Act of 1994, 16 U.S.C §5405</t>
        </r>
      </text>
    </comment>
    <comment ref="AR69" authorId="0" shapeId="0" xr:uid="{00000000-0006-0000-0200-00004A000000}">
      <text>
        <r>
          <rPr>
            <b/>
            <sz val="36"/>
            <color indexed="81"/>
            <rFont val="Calibri"/>
            <family val="2"/>
            <scheme val="minor"/>
          </rPr>
          <t>ODNI/NMIO:</t>
        </r>
        <r>
          <rPr>
            <sz val="36"/>
            <color indexed="81"/>
            <rFont val="Calibri"/>
            <family val="2"/>
            <scheme val="minor"/>
          </rPr>
          <t xml:space="preserve">
Regional Maritime Improvement Program (RMIP) – The NIM-Maritime (NMIO) RMIP effort seeks to enhance the security of U.S. maritime borders.  It does so by working with regional stakeholders across the federal, state, local, tribal, territorial, international, public, private, and academic communities to identify, integrate, and share data from stand-alone maritime sensors with national MDA systems.  Authority and guidance are derived from several key U.S. policy documents that include Presidential Policy Directive-18 - Maritime Security, the National Strategy for Maritime Security, the National Maritime Domain Awareness Plan, Director of National Intelligence Strategic Guidance to NMIO, the National Strategy for Information Sharing and Safeguarding, and the 2019 National Intelligence Strategy.  
</t>
        </r>
      </text>
    </comment>
    <comment ref="AK70" authorId="1" shapeId="0" xr:uid="{00000000-0006-0000-0200-00004B000000}">
      <text>
        <r>
          <rPr>
            <sz val="28"/>
            <color indexed="81"/>
            <rFont val="Calibri"/>
            <family val="2"/>
            <scheme val="minor"/>
          </rPr>
          <t>Port Infrastructure Development Program (46 U.S.C. §54301), provides authority for USDOT to establish a port and intermodal improvement grant program to improve the safety, efficiency, or reliability of the movement of goods through ports and intermodal connections to ports.</t>
        </r>
      </text>
    </comment>
    <comment ref="AK71" authorId="1" shapeId="0" xr:uid="{00000000-0006-0000-0200-00004C000000}">
      <text>
        <r>
          <rPr>
            <sz val="28"/>
            <color indexed="81"/>
            <rFont val="Calibri"/>
            <family val="2"/>
            <scheme val="minor"/>
          </rPr>
          <t>Port Infrastructure Development Program (46 U.S.C. §54301), provides authority for USDOT to establish a port and intermodal improvement grant program to improve the safety, efficiency, or reliability of the movement of goods through ports and intermodal connections to ports.</t>
        </r>
      </text>
    </comment>
    <comment ref="AK72" authorId="0" shapeId="0" xr:uid="{00000000-0006-0000-0200-00004D000000}">
      <text>
        <r>
          <rPr>
            <sz val="36"/>
            <color indexed="81"/>
            <rFont val="Calibri"/>
            <family val="2"/>
            <scheme val="minor"/>
          </rPr>
          <t>Maritime Environment and Technology Assistance Program (META) 46 U.S.C. § 50307:</t>
        </r>
      </text>
    </comment>
    <comment ref="AK73" authorId="0" shapeId="0" xr:uid="{00000000-0006-0000-0200-00004E000000}">
      <text>
        <r>
          <rPr>
            <sz val="36"/>
            <color indexed="81"/>
            <rFont val="Calibri"/>
            <family val="2"/>
            <scheme val="minor"/>
          </rPr>
          <t>Short SeaTransportation, Chapter 556, 46 U.S.C §55601-55605</t>
        </r>
      </text>
    </comment>
    <comment ref="AK74" authorId="0" shapeId="0" xr:uid="{00000000-0006-0000-0200-00004F000000}">
      <text>
        <r>
          <rPr>
            <sz val="36"/>
            <color indexed="81"/>
            <rFont val="Calibri"/>
            <family val="2"/>
            <scheme val="minor"/>
          </rPr>
          <t>Deepwater Port Act (1974), 33 U.S.C. 1501 - 1524</t>
        </r>
      </text>
    </comment>
    <comment ref="AR74" authorId="0" shapeId="0" xr:uid="{00000000-0006-0000-0200-000050000000}">
      <text>
        <r>
          <rPr>
            <b/>
            <sz val="36"/>
            <color indexed="81"/>
            <rFont val="Calibri"/>
            <family val="2"/>
            <scheme val="minor"/>
          </rPr>
          <t>ODNI/NMIO:</t>
        </r>
        <r>
          <rPr>
            <sz val="36"/>
            <color indexed="81"/>
            <rFont val="Calibri"/>
            <family val="2"/>
            <scheme val="minor"/>
          </rPr>
          <t xml:space="preserve">
Regional Maritime Improvement Program (RMIP) – The NIM-Maritime (NMIO) RMIP effort is enhancing maritime operational pictures for regional stakeholders among the federal, state, local, tribal, territorial, international, public, private, and academic communities by integrating stove-piped sensor data into national MDA systems.  Authority and guidance are derived from several key U.S. policy documents that include Presidential Policy Directive-18 - Maritime Security, the National Strategy for Maritime Security, the National Maritime Domain Awareness Plan, Director of National Intelligence Strategic Guidance to NMIO, the National Strategy for Information Sharing and Safeguarding, and the 2019 National Intelligence Strategy.  
</t>
        </r>
      </text>
    </comment>
    <comment ref="V75" authorId="0" shapeId="0" xr:uid="{00000000-0006-0000-0200-000051000000}">
      <text>
        <r>
          <rPr>
            <sz val="36"/>
            <color indexed="81"/>
            <rFont val="Calibri"/>
            <family val="2"/>
            <scheme val="minor"/>
          </rPr>
          <t>Ocean Exploration Act, United Nations Convention on the Law of the Sea (UNCLOS III) , Proclamation No. 5030—EEZ</t>
        </r>
      </text>
    </comment>
    <comment ref="W75" authorId="0" shapeId="0" xr:uid="{00000000-0006-0000-0200-000052000000}">
      <text>
        <r>
          <rPr>
            <sz val="36"/>
            <color indexed="81"/>
            <rFont val="Calibri"/>
            <family val="2"/>
            <scheme val="minor"/>
          </rPr>
          <t>Ocean Exploration Act, United Nations Convention on the Law of the Sea (UNCLOS III) , Proclamation No. 5030—EEZ</t>
        </r>
      </text>
    </comment>
    <comment ref="X81" authorId="1" shapeId="0" xr:uid="{00000000-0006-0000-0200-000053000000}">
      <text>
        <r>
          <rPr>
            <sz val="28"/>
            <color indexed="81"/>
            <rFont val="Calibri"/>
            <family val="2"/>
            <scheme val="minor"/>
          </rPr>
          <t>Federal Oil &amp; Gas Royalty Management Act (FOGRNA) of 1982 &amp; 1996 Amendments
25 U.S.C. 396d: Lease, Sale or Surrender of Allotted of Unallotted Lands
25 U.S.C. 2103 Indian Mineral Development Act of 1920</t>
        </r>
      </text>
    </comment>
    <comment ref="AD82" authorId="1" shapeId="0" xr:uid="{00000000-0006-0000-0200-000054000000}">
      <text>
        <r>
          <rPr>
            <b/>
            <sz val="36"/>
            <color indexed="81"/>
            <rFont val="Calibri"/>
            <family val="2"/>
            <scheme val="minor"/>
          </rPr>
          <t xml:space="preserve">The U.S. Coast Guard: </t>
        </r>
        <r>
          <rPr>
            <sz val="36"/>
            <color indexed="81"/>
            <rFont val="Calibri"/>
            <family val="2"/>
            <scheme val="minor"/>
          </rPr>
          <t xml:space="preserve">The Department of Homeland Security developed the National Response Framework to provide a structure for the way responders work together and supporting mechanisms for Incidents of National Significance. The National Response Framework is the comprehensive response plan for all hazards within the U.S. In addition, the Robert T. Stafford Disaster Relief and Emergency Assistance Act provides support for Incidents of National Significance and response under the National Response Framework. The Framework includes various roles for the Coast Guard in responding to incidents. Pursuant to the Stafford Act, in the event of a declared emergency or disaster, the Coast Guard may be directed to use its capabilities to assist state, local, and tribal governments.
</t>
        </r>
      </text>
    </comment>
    <comment ref="AR82" authorId="0" shapeId="0" xr:uid="{00000000-0006-0000-0200-000055000000}">
      <text>
        <r>
          <rPr>
            <b/>
            <sz val="36"/>
            <color indexed="81"/>
            <rFont val="Calibri"/>
            <family val="2"/>
            <scheme val="minor"/>
          </rPr>
          <t>ODNI/NMIO:</t>
        </r>
        <r>
          <rPr>
            <sz val="36"/>
            <color indexed="81"/>
            <rFont val="Calibri"/>
            <family val="2"/>
            <scheme val="minor"/>
          </rPr>
          <t xml:space="preserve">
Port Digitization and MARSEC Accreditation – NIM-Maritime (NMIO) serves in an advisory capacity to the Maritime Security Alliance for Accreditation being led by the National Maritime Law Enforcement Academy.  The alliance is focused on establishing accreditation standards for maritime security and is pursuing the creation of a digital twin of every U.S. port to evaluate cyber and physical security measures.  Authorities are derived from Presidential Policy Directive – 18 (Maritime Security), the National Strategy for Maritime Security, the National MDA Plan, the Director of National Intelligence’s Strategic Guidance to NMIO, and the Unifying Intelligence Strategy for Maritime.</t>
        </r>
      </text>
    </comment>
    <comment ref="V83" authorId="0" shapeId="0" xr:uid="{00000000-0006-0000-0200-000056000000}">
      <text>
        <r>
          <rPr>
            <sz val="36"/>
            <color indexed="81"/>
            <rFont val="Calibri"/>
            <family val="2"/>
            <scheme val="minor"/>
          </rPr>
          <t xml:space="preserve">National Environmental Policy Act
Marine Mammal Protection Act (MMPA)
National Marine Sanctuaries Act
</t>
        </r>
      </text>
    </comment>
    <comment ref="AF83" authorId="0" shapeId="0" xr:uid="{00000000-0006-0000-0200-000057000000}">
      <text>
        <r>
          <rPr>
            <b/>
            <sz val="36"/>
            <color indexed="81"/>
            <rFont val="Calibri"/>
            <family val="2"/>
            <scheme val="minor"/>
          </rPr>
          <t>CISA:</t>
        </r>
        <r>
          <rPr>
            <sz val="36"/>
            <color indexed="81"/>
            <rFont val="Calibri"/>
            <family val="2"/>
            <scheme val="minor"/>
          </rPr>
          <t xml:space="preserve">
Cybersecurity and Infrastructure Act of 2018: Evaluates operational resilience, cybersecurity practices, organizational management of external dependencies, and other key elements of a robust and resilient cyber framework. These professional, no-cost assessments are provided upon request on a voluntary basis and can help any organization with managing risk and strengthening the cybersecurity of our Nation's critical infrastructure.</t>
        </r>
      </text>
    </comment>
    <comment ref="AK83" authorId="1" shapeId="0" xr:uid="{00000000-0006-0000-0200-000058000000}">
      <text>
        <r>
          <rPr>
            <sz val="28"/>
            <color indexed="81"/>
            <rFont val="Calibri"/>
            <family val="2"/>
            <scheme val="minor"/>
          </rPr>
          <t>Port Infrastructure Development Program (46 U.S.C. §54301), provides authority for USDOT to establish a port and intermodal improvement grant program to improve the safety, efficiency, or reliability of the movement of goods through ports and intermodal connections to 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tc={902A040A-B0A6-43DC-BE89-6E8AE04B2144}</author>
  </authors>
  <commentList>
    <comment ref="C3"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Do we really need to use all this space for functions and programs the agency has no role in? The document would be more user friendly if it would be more concise.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Samuel</author>
  </authors>
  <commentList>
    <comment ref="D1" authorId="0" shapeId="0" xr:uid="{00000000-0006-0000-0B00-000001000000}">
      <text>
        <r>
          <rPr>
            <b/>
            <sz val="9"/>
            <color indexed="81"/>
            <rFont val="Tahoma"/>
            <family val="2"/>
          </rPr>
          <t>National Ocean and Atmospheric Administration: As part of NOAA’s science, service and stewardship missions, the agency implements laws (under which it issues permits, grants or authorizations) that protect endangered and threatened marine life, marine mammals, and the ecosystems upon which they depend. In addition, the agency serves as Scientific Support Coordinators in spill response, and operates or maintains environmental planning and response tools such as the Environmental Response and Management Application (ERMA) and an Environmental Management System (EMS) (in accordance with Executive Order 13423).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Samuel</author>
  </authors>
  <commentList>
    <comment ref="E57" authorId="0" shapeId="0" xr:uid="{00000000-0006-0000-1500-000001000000}">
      <text>
        <r>
          <rPr>
            <sz val="11"/>
            <color indexed="81"/>
            <rFont val="Calibri Light"/>
            <family val="2"/>
            <scheme val="major"/>
          </rPr>
          <t>• OMB Circular A-16 “Coordination of Geographic Information and Related Spatial Data Activities” dated August 19, 2002.
• Confidential Information Protection and Statistical Efficiency Act of 2002 (CIPSEA)
• Executive Order 13556 “Controlled Unclassified Information” dated December 29, 2009.
• OMB Memorandum M-11-03 “Issuance of OMB Circular A-16 Supplemental Guidance” dated November 10, 2010.
• OMB Memorandum “Increasing Access to the Results of Federally Funded Scientific Research” dated February 22, 2013.
• Executive Order 13642 “Making Open and Machine Readable the New Default for Government Information” dated May 9, 2013.
• FIPS Publication 200, “Minimum Security Requirements for Federal Information and Information Systems” dated November 11, 2013.
• Federal Information Security Modernization Act of 2014 (FISMA)
• Federal Information Technology Acquisition Reform Act (FITARA), December 2014
• OMB Memorandum M-14-06 “Guidance for Providing and Using Administrative Data for Statistical Purposes” dated February 14, 2014.
• OMB, Circular A-119, Federal Participation in the Development and Use of Voluntary Consensus Standards and In Conformity Assessment Activities, 2016.
• OMB Circular A-130, Managing Federal Information as a Strategic Resource, July 27, 2016.
• The Geospatial Data Act of 2018.
• Foundations for Evidence Based Policymaking Act, 2018 (see OMB Memorandum M-13-13).
• Open, Public, Electronic, and Necessary (OPEN) Government Data Act, 2018 (OGDA).
• Executive Order 13840 “Ocean Policy to Advance the Economic, Security, and Environmental Interests of the United States” dated June 19, 2018.</t>
        </r>
        <r>
          <rPr>
            <b/>
            <sz val="9"/>
            <color indexed="81"/>
            <rFont val="Tahoma"/>
            <family val="2"/>
          </rPr>
          <t xml:space="preserve">
</t>
        </r>
      </text>
    </comment>
    <comment ref="E61" authorId="0" shapeId="0" xr:uid="{00000000-0006-0000-1500-000002000000}">
      <text>
        <r>
          <rPr>
            <sz val="11"/>
            <color indexed="81"/>
            <rFont val="Calibri Light"/>
            <family val="2"/>
            <scheme val="major"/>
          </rPr>
          <t>London Convention: The Convention on the Prevention of Marine Pollution by Dumping of Wastes and Other Matter, Dec. 29, 1972, 26 U.S.T. 2403, 1046 U.N.T.S. 120, reprinted in 11 I.L.M. 1294 (1972).  FYI Note: The Marine Protection, Research, and Sanctuaries Act of 1972 (MPRSA), as amended, 33 U.S.C. secs. 1401-1445, implements the treaty.</t>
        </r>
      </text>
    </comment>
    <comment ref="E74" authorId="0" shapeId="0" xr:uid="{00000000-0006-0000-1500-000003000000}">
      <text>
        <r>
          <rPr>
            <sz val="11"/>
            <color indexed="81"/>
            <rFont val="Calibri Light"/>
            <family val="2"/>
            <scheme val="major"/>
          </rPr>
          <t>Proclamation No. 5030—EEZ of the United States of America--of March 10, 1983.  Proclamation No. 5030 which established an exclusive economic zone and the outer limit of 200 nautical miles. It expressly provides the U.S. Government the “sovereign rights for the purpose of exploring, exploiting, conserving and managing natural resources” as well as the jurisdiction to establish and use “artificial islands, installations and structures having economic purposes, and the protection and preservation of the marine environment.”  Proclamation 5030 is significant and  because it facilitates the U.S. Government’s desire for “wise development and use of the oceans consistent with international law.”</t>
        </r>
        <r>
          <rPr>
            <b/>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Samuel</author>
  </authors>
  <commentList>
    <comment ref="E44" authorId="0" shapeId="0" xr:uid="{00000000-0006-0000-1F00-000001000000}">
      <text>
        <r>
          <rPr>
            <sz val="11"/>
            <color indexed="81"/>
            <rFont val="Calibri Light"/>
            <family val="2"/>
            <scheme val="major"/>
          </rPr>
          <t>19 U.S.C. § 1401: Hovering Vessels: Any vessel which is found or kept off the coast of the United States within or outside customs waters, if, from the history, conduct, character, or location of the vessel, it is reasonable to believe that such vessel is being used or may be used to introduce or promote or facilitate the introduction or attempted introduction of merchandise into the United States in violation of the laws of the United States and any vessel which has visited a vessel described above.                                                                       46 USC § 705 – Maritime Drug Law Enforcement (MDLEA): 46 USC § 70502 - A vessel without nationality, assimilated to a vessel without nationality, registered in a foreign nation if that nation has consented or waived objection to enforcement of United States law by the U.S., in the customs waters of the United States,  in the territorial waters of a foreign nation if the nation consents to the enforcement of United States law by the U.S., n the contiguous zone of the United States entering the United States, departing the U.S or is a hovering vessel.</t>
        </r>
        <r>
          <rPr>
            <sz val="9"/>
            <color indexed="81"/>
            <rFont val="Tahoma"/>
            <family val="2"/>
          </rPr>
          <t xml:space="preserve">
</t>
        </r>
      </text>
    </comment>
  </commentList>
</comments>
</file>

<file path=xl/sharedStrings.xml><?xml version="1.0" encoding="utf-8"?>
<sst xmlns="http://schemas.openxmlformats.org/spreadsheetml/2006/main" count="7358" uniqueCount="715">
  <si>
    <t>DOC</t>
  </si>
  <si>
    <t>DOD</t>
  </si>
  <si>
    <t>DOE</t>
  </si>
  <si>
    <t>DOI</t>
  </si>
  <si>
    <t>DOJ</t>
  </si>
  <si>
    <t>DOL</t>
  </si>
  <si>
    <t>DHS</t>
  </si>
  <si>
    <t>DOS</t>
  </si>
  <si>
    <t>DOT</t>
  </si>
  <si>
    <t>Treasury</t>
  </si>
  <si>
    <t>FMC</t>
  </si>
  <si>
    <t>NTSB</t>
  </si>
  <si>
    <t>EPA</t>
  </si>
  <si>
    <t>FEDERAL INTEREST</t>
  </si>
  <si>
    <t>MAJOR CATEGORIES</t>
  </si>
  <si>
    <t>FUNCTION/PROGRAM</t>
  </si>
  <si>
    <t>FAS</t>
  </si>
  <si>
    <t>FSA</t>
  </si>
  <si>
    <t>APHIS</t>
  </si>
  <si>
    <t>AMS</t>
  </si>
  <si>
    <t>BEA</t>
  </si>
  <si>
    <t>Census</t>
  </si>
  <si>
    <t>ITA</t>
  </si>
  <si>
    <t>NOAA</t>
  </si>
  <si>
    <t>USACE</t>
  </si>
  <si>
    <t>Navy</t>
  </si>
  <si>
    <t>TRANSCOM</t>
  </si>
  <si>
    <t xml:space="preserve">Army </t>
  </si>
  <si>
    <t>MSC</t>
  </si>
  <si>
    <t>NGA</t>
  </si>
  <si>
    <t>ONR</t>
  </si>
  <si>
    <t>USFWS</t>
  </si>
  <si>
    <t>BOEM</t>
  </si>
  <si>
    <t>BSEE</t>
  </si>
  <si>
    <t>MMC</t>
  </si>
  <si>
    <t>NPS</t>
  </si>
  <si>
    <t>BLS</t>
  </si>
  <si>
    <t>OSHA</t>
  </si>
  <si>
    <t>VETS</t>
  </si>
  <si>
    <t>TSA</t>
  </si>
  <si>
    <t>USCG</t>
  </si>
  <si>
    <t>CBP</t>
  </si>
  <si>
    <t>CISA</t>
  </si>
  <si>
    <t>OST</t>
  </si>
  <si>
    <t>MARAD</t>
  </si>
  <si>
    <t xml:space="preserve">Enhance Safety </t>
  </si>
  <si>
    <t>Safety</t>
  </si>
  <si>
    <t>Obstruction to Navigation</t>
  </si>
  <si>
    <t>Vessel Licensing and Inspection</t>
  </si>
  <si>
    <t>Search and Rescue</t>
  </si>
  <si>
    <t>Boating Safety</t>
  </si>
  <si>
    <t>Accident Investigations</t>
  </si>
  <si>
    <t>Facility Licensing and Inspection (including offshore)</t>
  </si>
  <si>
    <t>Protect the Environment</t>
  </si>
  <si>
    <t>Environmental Protection</t>
  </si>
  <si>
    <t>Dredge material disposal</t>
  </si>
  <si>
    <t>Invasive species</t>
  </si>
  <si>
    <t>Marine Conservation Areas</t>
  </si>
  <si>
    <t>Vessel Discharges</t>
  </si>
  <si>
    <t>Oil Spill Response</t>
  </si>
  <si>
    <t>Fisheries, Mammals, and Wildlife</t>
  </si>
  <si>
    <t>MARPOL Related</t>
  </si>
  <si>
    <t xml:space="preserve">Facilitate Commerce </t>
  </si>
  <si>
    <t>Trade Facilitation</t>
  </si>
  <si>
    <t>Cargo Clearance</t>
  </si>
  <si>
    <t>Trade Policy and Enforcement</t>
  </si>
  <si>
    <t>Market Analysis</t>
  </si>
  <si>
    <t>Marketing and Promotion</t>
  </si>
  <si>
    <t>Vessel Operations</t>
  </si>
  <si>
    <t>Federal Vessel Operators</t>
  </si>
  <si>
    <t>Icebreaking</t>
  </si>
  <si>
    <t>Pilotage</t>
  </si>
  <si>
    <t>Port State Control</t>
  </si>
  <si>
    <t>Manning</t>
  </si>
  <si>
    <t>Physical Infrastructure</t>
  </si>
  <si>
    <t>Aids to Navigation</t>
  </si>
  <si>
    <t>Intermodal Connections</t>
  </si>
  <si>
    <t>Bridges</t>
  </si>
  <si>
    <t>Vessel Construction</t>
  </si>
  <si>
    <t>Physical Observations</t>
  </si>
  <si>
    <t>Navigation Services</t>
  </si>
  <si>
    <t>Weather</t>
  </si>
  <si>
    <t>Positioning and Timing</t>
  </si>
  <si>
    <t>Ensure National Security</t>
  </si>
  <si>
    <t>Security</t>
  </si>
  <si>
    <t xml:space="preserve">Port Operations - Domestic </t>
  </si>
  <si>
    <t>Port Operations - International</t>
  </si>
  <si>
    <t>Cargo Inspection</t>
  </si>
  <si>
    <t>Piracy</t>
  </si>
  <si>
    <t>Sealift</t>
  </si>
  <si>
    <t xml:space="preserve">Maritime Domain Awareness </t>
  </si>
  <si>
    <t>Critical Infrastructure Protection</t>
  </si>
  <si>
    <t>Cybersecurity</t>
  </si>
  <si>
    <t>Cross-Cutting</t>
  </si>
  <si>
    <t>Innovative Science and Technology</t>
  </si>
  <si>
    <t>Vessel Technology</t>
  </si>
  <si>
    <t>Vessel Bridge Systems</t>
  </si>
  <si>
    <t>Occupational Safety</t>
  </si>
  <si>
    <t>Data</t>
  </si>
  <si>
    <t>Authoritative Data Collection</t>
  </si>
  <si>
    <t>Real-time Data</t>
  </si>
  <si>
    <t>Historical Data</t>
  </si>
  <si>
    <t>Data Analysis</t>
  </si>
  <si>
    <t>Regulatory Mission</t>
  </si>
  <si>
    <t>Regulation (Air, Water, Land)</t>
  </si>
  <si>
    <t>Shipping Regulation</t>
  </si>
  <si>
    <t>Offshore Operations</t>
  </si>
  <si>
    <t>Environment</t>
  </si>
  <si>
    <t>Business Development</t>
  </si>
  <si>
    <t>Operations</t>
  </si>
  <si>
    <t>International Participation and Tribal Nations</t>
  </si>
  <si>
    <t>International Maritime Organization</t>
  </si>
  <si>
    <t>International Organization of Lighthouse Authorities</t>
  </si>
  <si>
    <t>International Hydrographic Organization</t>
  </si>
  <si>
    <t>International Joint Commission</t>
  </si>
  <si>
    <t>Arctic Council</t>
  </si>
  <si>
    <t>Tribal Engagement</t>
  </si>
  <si>
    <t>Standards</t>
  </si>
  <si>
    <t>Sustainability</t>
  </si>
  <si>
    <t>Extreme Weather</t>
  </si>
  <si>
    <t>All Hazard Response</t>
  </si>
  <si>
    <t>Mariner Welfare</t>
  </si>
  <si>
    <t>Marine Transportation System Funding
(Grants, Loans, Direct)</t>
  </si>
  <si>
    <t>Informational Infrastructure</t>
  </si>
  <si>
    <t>Credentialing (TWIC, MMC, etc.)</t>
  </si>
  <si>
    <t>Infrastructure</t>
  </si>
  <si>
    <t>Resilience</t>
  </si>
  <si>
    <t>Human Resources
(Workforce)</t>
  </si>
  <si>
    <t>X</t>
  </si>
  <si>
    <t>O</t>
  </si>
  <si>
    <t>Noise and Emissions</t>
  </si>
  <si>
    <t xml:space="preserve"> </t>
  </si>
  <si>
    <t>Deep Draft Construction and O&amp;M</t>
  </si>
  <si>
    <t>Jetties and Piers</t>
  </si>
  <si>
    <t>Offshore and Deepwater Ports</t>
  </si>
  <si>
    <t>Charting and Mapping</t>
  </si>
  <si>
    <t>Education and Training</t>
  </si>
  <si>
    <t>Inland Waterways and L&amp;D, Construction and O&amp;M</t>
  </si>
  <si>
    <t>Environmental Observation</t>
  </si>
  <si>
    <t>Automation</t>
  </si>
  <si>
    <t>Disputes</t>
  </si>
  <si>
    <t>Permitting</t>
  </si>
  <si>
    <t>Tribal Consultation</t>
  </si>
  <si>
    <t>Historic Preservation</t>
  </si>
  <si>
    <t>Mariner Related</t>
  </si>
  <si>
    <t>USDA</t>
  </si>
  <si>
    <t>NMIO</t>
  </si>
  <si>
    <t>CDC</t>
  </si>
  <si>
    <t>NIST</t>
  </si>
  <si>
    <t>ODNI</t>
  </si>
  <si>
    <t>updated?</t>
  </si>
  <si>
    <t>DOT is charged with supporting Federal environmental policy and priorities in transportation, and OST supports DOT Operating Administrations (OAs) involved in this area.</t>
  </si>
  <si>
    <t>DOT is charged with supporting Federal trade policy and priorities in transportation; and DOT's OST Office of Aviation and International Affairs has the DOT lead for international matters and is responsible for coordinating for DOT on international agreements and trade policy.</t>
  </si>
  <si>
    <t>DOT is charged with supporting Federal trade policy and priorities in transportation, DOT's OST Office of the Assistant Secretary for Transportation Policy, which includes the Department's Chief Economist's office, is responsible for understanding transportation market conditions and supply chain forces.</t>
  </si>
  <si>
    <t xml:space="preserve">DOT is charged with supporting Federal policy and priorities in transportation, and DOT's OST Office of the Assistant Secretary for Transportation Policy coordinates transportation policy and decisions that impact multiple DOT OAs. </t>
  </si>
  <si>
    <t>DOT is charged with supporting Federal policy and priorities in transportation, DOT's Office of the Assistant Secretary for Research and Technology is closely involved in PNT matters for the Department.</t>
  </si>
  <si>
    <t>The Office of Intelligence, Security and Emergency Response ensures the development, coordination, and execution of plans and procedures for the Department of Transportation to balance transportation security requirements with the safety, mobility, and economic needs of the Nation through effective intelligence, security, preparedness, and emergency response programs -- and is thus involved in Federal conversations in this domain.</t>
  </si>
  <si>
    <t>Enforce prohibitions of the Shipping Act (Chapter 411 of Title 46), Section 19 of the Merchant Marine Act of 1920 (46 U.S.C. §§ 42101 – 42109), and Foreign Shipping Practices Act of 1988 (46 U.S.C. §§ 42301 – 42307)</t>
  </si>
  <si>
    <t>The FMC's Bureau of Trade Analysis (BTA) reviews agreements and monitors the concerted activities of ocean common carriers and marine terminal operators under the standards of the Shipping Act of 1984.</t>
  </si>
  <si>
    <t>FMC's Bureau of Trade Analysis (BTA)gathers data to conduct systematic surveillance of ocean common carrier and MTO activity and commercial conditions in the U.S. liner trades</t>
  </si>
  <si>
    <t>Negotiates international SAR agreements with countries to deconflict SAR region responsibilities.</t>
  </si>
  <si>
    <t>Works within the International Maritime Organization, where appropriate, to ensure international awareness and acceptance of relevant MPAs and other areas to be avoided.</t>
  </si>
  <si>
    <t>Serves as a member of the National Response Team.  Negotiates international oil spill response arrangements with neighboring countries, and processes all international requests for and offers of oil spill assistance.</t>
  </si>
  <si>
    <t>Oversees all relevant international treaty negotiations and international organization activities related to this topic.</t>
  </si>
  <si>
    <t>Oversees U.S. engagement within the International Maritime Organization.</t>
  </si>
  <si>
    <t>Works with Treasury OFAC and other relevant agencies to address international equities.</t>
  </si>
  <si>
    <t xml:space="preserve">Reviews all applications and permitting for international law concerns. </t>
  </si>
  <si>
    <t>Works with relevant agencies to facilitate inspections and other U.S. foreign affairs interests in this area.</t>
  </si>
  <si>
    <t>Co-leads the Counter-Piracy Working Group and works with relevant agencies to facilitate other U.S. foreign affairs interests in this area.</t>
  </si>
  <si>
    <t>Leads the International MDA Executive Steering Committee (ESC)</t>
  </si>
  <si>
    <t>Works with relevant agencies to facilitate U.S. foreign affairs interests in this area.</t>
  </si>
  <si>
    <t>Handles all aspects of consular affairs and U.S. citizen services.</t>
  </si>
  <si>
    <t>Manages the permission for all Marine Scientific Research in waters subject to U.S. jurisdiction and works with relevant agencies for permitting that has a foreign nexus.</t>
  </si>
  <si>
    <t>Oversees all U.S. engagement in international organizations.</t>
  </si>
  <si>
    <t>Leads U.S. engagement with the U.S. Senior Arctic Official.  Oversees all U.S. engagement in international organizations.</t>
  </si>
  <si>
    <t xml:space="preserve">The Commission evaluates and provides recommendations on effective marine conservation areas marine mammals in its oversight role under the Marine Mammal Protection Act (MMPA) </t>
  </si>
  <si>
    <t>In its MMPA oversight role the Commission reviews permits and Incidental Harassment Authorizations, and regulations to authorize activities with potential to take marine mammals and provides guidance on mitigating impacts</t>
  </si>
  <si>
    <t xml:space="preserve">Response to stranded or debilitated marine wildlife (including marine mammal)  is an integral part of oil spill response. The Commission assists in real time response as appropriate and in making recommendations to improve assessment and monitoring of marine mammals and develop priorities for research and restoration efforts.  </t>
  </si>
  <si>
    <t xml:space="preserve">The Commission evaluates and provides recommendations on marine mammal conservation in its oversight role under the Marine Mammal Protection Act (MMPA) </t>
  </si>
  <si>
    <t xml:space="preserve">The Commission evaluates and provides recommendations on marine mammal conservation and ecosystem protection in its oversight role under the Marine Mammal Protection Act (MMPA) </t>
  </si>
  <si>
    <t xml:space="preserve">The Commission takes the lead in promoting the inclusion of marine mammals and protected species in the Global Ocean Observing System (GOOS) observations and evaluates environmental observations in its development of recommendations in its oversight role 
</t>
  </si>
  <si>
    <t>In its MMPA oversight role the Commission reviews permits, Incidental Harassment Authorizations, and regulations to authorize coastal and marine activities with potential to take marine mammals and provides guidance on mitigating impacts</t>
  </si>
  <si>
    <t>In its MMPA oversight role the Commission reviews proposed regulations related to ship speed and shipping routes as well international or voluntary measures to reduce the potential for vessel-strikes or disturbance of marine mammals and provides guidance on mitigating impacts.</t>
  </si>
  <si>
    <t>The Marine Mammal Commission engages in ongoing consultation and coordination activities consistent with duties to further interests of Alaska Natives whose livelihoods depend on marine mammals, consistent with the goals of conserving marine mammals.</t>
  </si>
  <si>
    <t>The Marine Mammal Commission research grant program considers proposals for science in support of marine mammal conservation, protection, research, and management, which may include the interactions between marine mammals and shipping.</t>
  </si>
  <si>
    <t xml:space="preserve">The Commission participates in the Arctic Council Conservation of Arctic Fauna and Flora working group and the Circumpolar Biodiversity Monitoring Program </t>
  </si>
  <si>
    <t xml:space="preserve">In its MMPA oversight role the Commission considers the resilience of marine mammal populations relative to anthropogenic activities, including coastal development and shipping activities and looks for sustainable measures to accomodate human activities and protected species protection </t>
  </si>
  <si>
    <t xml:space="preserve">USACE relies on EPA’s ocean dumping criteria when evaluating permit requests for (and implementing federal projects involving) the transportation of dredged material for the purpose of dumping it into ocean waters. MPRSA permits and federal projects involving ocean dumping of dredged material are subject to EPA review and concurrence. (https://www.epa.gov/ocean-dumping/ocean-disposal-dredged-material) </t>
  </si>
  <si>
    <t xml:space="preserve">EPA's Great Lakes National Program Office coordinates with other partners (including Canada, state, and other local partners) to restore and maintain the Great Lakes Ecosystem, which includes a focus on detecting, preventing and controling invasive species to the Great Lakes (while also restoring habitat to protect native species) through the Great Lakes Restoration Initiative. (https://www.epa.gov/aboutepa/about-great-lakes-national-program-office-glnpo) </t>
  </si>
  <si>
    <t>The Vessel Incidental Discharge Act (VIDA) requires EPA to develop national standards of performance for incidental discharges (similar to the discharges in the EPA 2013 Vessel General Permit (VGP)) by December 2020. (https://www.epa.gov/vessels-marinas-and-ports/vessel-incidental-discharge-act-vida)
Section 312 of the Clean Water Act sets out the principal framework for domestically regulating sewage discharges from vessels and is implemented jointly by the U.S. Environmental Protection Agency (EPA) and the U.S. Coast Guard. The EPA regulates the equipment that treats or holds the sewage (marine sanitation devices) and establishes areas in which the discharge of sewage from vessels is not allowed (no-discharge zones). (https://www.epa.gov/vessels-marinas-and-ports/vessel-sewage-discharges)</t>
  </si>
  <si>
    <t>EPA's Office of Transportation and Air Quality protects the environment by reducing air pollution and greenhouse gas emissions from mobile sources and the fuels that power them, advancing clean fuels and technology, and encouraging business practices and travel choices that minimize emissions. By the authority of the Clean Air Act OTAQ’s programs address emissions from all mobile sources.</t>
  </si>
  <si>
    <t>EPA is the lead federal response agency for oil spills occurring in inland waters. Additionally, EPA’s oil spill prevention program includes the Spill Prevention, Control, and Countermeasure (SPCC) and the Facility Response Plan (FRP) rules. The SPCC rule helps facilities prevent a discharge of oil into navigable waters or adjoining shorelines. The FRP rule requires certain facilities to submit a response plan and prepare to respond to a worst case oil discharge or threat of a discharge. (https://www.epa.gov/oil-spills-prevention-and-preparedness-regulations)</t>
  </si>
  <si>
    <t>EPA's trade team participates in the interagency trade policy process on issues related to trade and environment.</t>
  </si>
  <si>
    <t xml:space="preserve">EPA is involved in the licensing and environmental review process for Deepwater Port projects located in the Federal waters offshore Texas and Louisiana and is also responsible for the issuance of air permits for projects offshore in Federal waters based on the CAA and the air regulations that would otherwise be applicable to the nearest adjacent coastal state, as long as the state or local requirements are applicable and not inconsistent with federal law and the Deepwater Port Act. (https://www.epa.gov/caa-permitting/air-permitting-deepwater-port-act-projects-south-central-region) </t>
  </si>
  <si>
    <t xml:space="preserve">EPA, in partnership with other Federal, state, and local partners, provides air quality data through AirNow.gov. </t>
  </si>
  <si>
    <t>EPA works bilaterally with select government partners on port operation matters.</t>
  </si>
  <si>
    <t>EPA promotes the use of cleaner conventional and alternative advanced technologies by providing  DERA grants to save fuel and reduce emissions from marine engines.  EPA verified technologies used through this grant program  include: retrofits, repowering, replacing engines and idle reduction technologies (e.g. Shorepower for ocean going vessels).</t>
  </si>
  <si>
    <t>EPA's Office of Transportation and Air Quality is engaged in ongoing discussions with US DOT and US DOE about the future of transportation, including automation.</t>
  </si>
  <si>
    <t>EPA, in partnership with other Federal, state, and local partners, provides air quality data through AirNow.gov, including (near) real-time air quality data and forecasts.</t>
  </si>
  <si>
    <t xml:space="preserve">EPA, in partnership with other Federal, state, and local partners, provides air quality data through AirNow.gov, including historical data. </t>
  </si>
  <si>
    <t xml:space="preserve">EPA's Ports Initiative Clean Air Practices at Ports Interactive Map brings together real-world examples of emissions reductions activities and port-wide planning practices to improve air quality. EPA also compiles and releases the National Emissions Inventory (NEI), including emissions from commercial marine vessels and other vessels within the MTS, every three years. </t>
  </si>
  <si>
    <t>EPA's Office of Resource Conservation and Recovery implements the Resource Conservation and Recovery Act (RCRA), the federal law that creates the framework for the proper management of hazardous and non-hazardous waste</t>
  </si>
  <si>
    <t xml:space="preserve">EPA's Diesel Emissions Reduction Act (DERA) Program funds grants, including for marine vessels and engines, that protect human health and improve air quality by reducing harmful emissions from diesel engines. </t>
  </si>
  <si>
    <t>EPA participates on the US delegation to the Marine Environment Protection Committee and in relevant subcommittee, intercessional, and correspondence group work.  EPA acts as an advisor on air and water pollution issues.</t>
  </si>
  <si>
    <t>EPA plays a key role in Arctic Council discussions.</t>
  </si>
  <si>
    <t xml:space="preserve">EPA coordinates with Tribes through the National Tribal Air Association (NTAA) participating on  NTAA Mobile Sources Workgroup meetings as well as monthly Policy call updates open to all Tribes on regulatory actions and voluntary programs related to the marine transportation system to ensure adequate consideration of tribal perspectives. </t>
  </si>
  <si>
    <t xml:space="preserve">EPA participates in discussion on IMO discussions on standards  </t>
  </si>
  <si>
    <t>EPA will take the actions necessary through climate adaptation planning to anticipate and plan for ongoing and future climate change to ensure the Agency continues to fulfill its mission of protecting human health and the environment, including through its work related to the marine transportation system.</t>
  </si>
  <si>
    <t>Department of Homeland Security and component agencies required via E.O. 13905to, “develop a plan to test the vulnerabilities of critical infrastructure systems, networks, and assets to disruption and manipulation of PNT service</t>
  </si>
  <si>
    <t>TSA’s Mission: Protect the nation's transportation systems to ensure freedom of movement for people and commerce. TSA’s scope includes commercial and general aviation, mass transit systems, freight and passenger rail, highways, pipelines, and maritime.</t>
  </si>
  <si>
    <t>TSA’s Mission: Protect the nation's transportation systems to ensure freedom of movement for people and commerce. TSA’s scope includes commercial and general aviation, mass transit systems, freight and passenger rail, highways, pipelines, and maritime.  TSA IEM Maritime and International TSAR liase with our International Partners on Multi-Model Security.</t>
  </si>
  <si>
    <t>Support the U.S. Coast Guard (USCG) as the lead Federal agency for maritime security in protecting the nation's transportation systems to ensure freedom of movement for people and commerce.  Coordination with US Navy and NMIO on Maritime Domain awareness working groups and engagements with International Partners.</t>
  </si>
  <si>
    <t xml:space="preserve">TSA IEM Maritime ensures the Transfer of knowledge between maritime and other modes of transportation. Maintain strong relationship with USCG and Department of Transportation (DOT) Maritime Administration (MARAD)
Information sharing with maritime stakeholders. Actively encourage TSA field personnel to participate in Area Maritime Security Committees and USCG exercises 
</t>
  </si>
  <si>
    <t>TSA supports the USCG in their cybersecurity efforts, including supporting the strategic priorities included in the USCG Cyber Strategy. TSA will leverage innovative cybersecurity concepts and technology that will enhance the resilience and safety of our transportation systems.  TSA’s cybersecurity posture, safeguard the nation’s transportation systems, and build TSA’s capacity to meet the ever-changing cybersecurity environment through smart investments and collaborative partnerships.</t>
  </si>
  <si>
    <t xml:space="preserve">Intermodal Security Training and Exercise Program (I-STEP): TSA provides exercises, training, and security planning tools to the maritime community to strengthen company security plans, policies and procedures.  
Maritime Security Training Products: TSA has produced six maritime-related passenger vessel security training CDs that are distributed free of charge upon request.
</t>
  </si>
  <si>
    <t xml:space="preserve">TSA Credential Office is responsible for implementing the vetting of TSA PreCheck® and Transportation Worker Identification Credential (TWIC ®) populations requires a solution across multiple systems and entities (FBI, TSA, and Enrollment Vendor).  Transportation Worker Identification Credential (TWIC).  </t>
  </si>
  <si>
    <t>The enactment of H.R. 302, which included the TSA Modernization Act, included a provision aimed to consolidate all operational surface transportation security activities.  TSA’s exercise of oversight of surface transportation security regulations, implemented by trained TSA Transportation Security Inspectors (TSIs), who have authority to utilize a variety of civil enforcement tools to achieve required compliance.</t>
  </si>
  <si>
    <t xml:space="preserve">Aviation and Transportation Security Act (ATSA, Pub.L. 107–71)  and the Maritime Transportation Security Act of 2002.  TSA Maritime Industry Engagement Manager is member of FEMA  National Review Panel for the Federal Emergency Management Agency-administered PSGP. The PSGP has awarded more than $3.4 billion to port and vessel stakeholders since 2002, including $100M in FY 2021. </t>
  </si>
  <si>
    <t>Aviation and Transportation Security Act (ATSA, Pub.L. 107–71)  and the Maritime Transportation Security Act of 2002 requires TSA plan, prepare and provide personnel and technology to secure airport, surface modes, port areas, and conducting security threat assessments on those during events involving extreme weather.</t>
  </si>
  <si>
    <t>OSHA ensures safe and healthful working conditions for workers by setting and enforcing standards and by providing training, outreach, education and assistance.  OSHA enforces boating safety at places of employment, generally through OSHA's General Duty Clause (OSHA 5(a)(1) citations) using best industery practice and/or consensus standards.</t>
  </si>
  <si>
    <t>OSHA ensures safe and healthful working conditions for workers by setting and enforcing standards and by providing training, outreach, education and assistance.  OSHA conducts accident investigations in maritime employment (Shipyards, Marine Terminal, Longshoring, and General Maritime) authorized in 29 CFR Part 1903.3 - Authority for inspection.</t>
  </si>
  <si>
    <t xml:space="preserve">OSHA ensures safe and healthful working conditions for workers by setting and enforcing standards and by providing training, outreach, education and assistance.  OSHA conducts inspections in offshore construction (29 CFR Part 1926) and general industry (29 CFR Part 1910) at offshore facitlites that OSHA has geographical jurisdiction.  See CPL 02-01-047.   https://www.osha.gov/OshDoc/Directive_pdf/CPL_02-01-047.pdf </t>
  </si>
  <si>
    <t xml:space="preserve">OSHA supports response to oil spills and can be activated by DHS-FEMA to lead implementation of the National Response Framework (NRF) Worker Safety and Health Support Annex to protect the safety and health of response and recovery workers often at ports and costal areas events such as oil spills. </t>
  </si>
  <si>
    <t xml:space="preserve">OSHA ensures safe and healthful working conditions for workers by setting and enforcing standards and by providing training, outreach, education and assistance.  OSHA has jurisdiction on inland waterways for lock and dam construction (29 CFR Part 1926 - Construction) and operation and maintenance (29 CFR Part 1910 - General Industry)       </t>
  </si>
  <si>
    <t xml:space="preserve">OSHA ensures safe and healthful working conditions for workers by setting and enforcing standards and by providing training, outreach, education and assistance.  OSHA has jurisdiction on inland waterways and within state terriorial seas for jetties and piers construction (29 CFR Part 1926 - Construction) </t>
  </si>
  <si>
    <t>OSHA ensures safe and healthful working conditions for workers by setting and enforcing standards and by providing training, outreach, education and assistance.  OSHA covers construction of any physical infrastructure including intermodal connections through 29 CFR Part 1926 - Safety and Health Regulations for Construction</t>
  </si>
  <si>
    <t xml:space="preserve">OSHA ensures safe and healthful working conditions for workers by setting and enforcing standards and by providing training, outreach, education and assistance.  OSHA has jurisdiction on inland waterways and within state terriorial seas for bridge construction (29 CFR Part 1926 - Construction) that takes place from U.S. navigable waters. </t>
  </si>
  <si>
    <t>OSHA ensures safe and healthful working conditions for workers by setting and enforcing standards and by providing training, outreach, education and assistance.  OSHA covers vessel construction (shipbuilding and ship repair) through 29 CFR Part 1915 - Shipyard Employment</t>
  </si>
  <si>
    <t>OSHA ensures safe and healthful working conditions for workers by setting and enforcing standard and by providing training, outreach, education and assistance. OSH Act of 1970. OSHA's Directorate of Training and Education provides training course and oversight for OSHA Ed Centers throughout the US to train workers on safety and health.</t>
  </si>
  <si>
    <t>OSHA's Whistleblower Protection Program - The Seaman's Protection Act (SPA) prohibits persons from retaliating against seamen for engaging in certain protected activities pertaining to compliance with maritime safety laws and regulations, including reporting maritime safety issues to the U.S. Coast Guard or any other federal agency.</t>
  </si>
  <si>
    <t xml:space="preserve">OSHA ensures safe and healthful working conditions for workers by setting and enforcing standard and by providing training, outreach, education and assistance. OSH Act of 1970. </t>
  </si>
  <si>
    <t>OSHA awards grants to nonprofit organizations on a competitive basis through its Susan Harwood Training Grant Program. Shipyards participate and have been awarded in these grants in the past.</t>
  </si>
  <si>
    <t>OSHA is working on an Emergency Response Rulemaking. See Federal Register Docket # OSHA-2007-0073.</t>
  </si>
  <si>
    <t xml:space="preserve">OSHA supports response to extreme weather (i.e., hurricanes) and can be activated by DHS-FEMA to lead implementation of the National Response Framework (NRF) Worker Safety and Health Support Annex to protect the safety and health of response and recovery workers often at ports and coastal areas after hurricanes. </t>
  </si>
  <si>
    <t xml:space="preserve">IAW 10 USC 442, NGA provides GEOINT support through the WWNWS messages. </t>
  </si>
  <si>
    <t>IAW 10 USC 442, NGA supports the primary investigatory agencies, as requested, by providing pre and post navigation products, history of changes, and subject matter expertise on the use of NGA provided data, products and services in support of Safety of Navigation.</t>
  </si>
  <si>
    <t>IAW 10 USC 442 et seq., NGA is the DOD leader on Foundation data — including topographic, elevation and terrain, land cover, and geodetic information — helps us describe the world in which we live.</t>
  </si>
  <si>
    <t>IAW 10 USC 442 et seq, NGA provides and maintains the maps, charts and publications for navigation in the air and on the seas with the most current information for U.S. military forces and global transport networks.</t>
  </si>
  <si>
    <t>IAW 10 USC 442 et seq, NGA supports national security priorities through the creation and maintenance of nautical, aeronautical, and topographic maps and charts.</t>
  </si>
  <si>
    <t xml:space="preserve">IAW 10 USC 442 et seq, NGA coordinates with DOD and civil weatehr entities on weather investigations, provides climatological information, integrates METOC in GIS layers and many more weather related GEOINT applications. </t>
  </si>
  <si>
    <t>IAW 10 USC 442 et seq, NGA produces the DoD "Truth" standard for the GPS satellite's orbits and clock states.This data is used for all tidal corrections, ocean loading, and tropospheric corrections with Global Mapping Function for its GPS orbit and clock estimates.</t>
  </si>
  <si>
    <t xml:space="preserve">IAW 10 USC 442 et seq, NGA provides support to anti pracy through WWNWS messages. </t>
  </si>
  <si>
    <t>IAW 10 USC 442 et seq, NGA participates in cross agency coordinated responses, positions and forum participation on issues related to the identification of maritime threats and dissemination of information in real time</t>
  </si>
  <si>
    <t xml:space="preserve">IAW 10 USC 442 et seq, NGA provides Foundation GEOINT or common geospatially enabled baseline data in support of our nations critical infrastructure. </t>
  </si>
  <si>
    <t>IAW 50 USC 3045, NGA supports federal agencies’ — such as the Department of State and the Federal Emergency Management Agency — response to humanitarian and disaster relief missions. </t>
  </si>
  <si>
    <t>IAW 10 USC 442 et seq, NGA supports the harmonization of product display among a number of different vessel bridge systems in use by U.S. Government vessels.</t>
  </si>
  <si>
    <t>IAW 10 USC 442 et seq, NGA actively pursues automation in terms of data acquisition, data exchange within and among various offices, and cross-cutting efforts to enhance products and services in the interest of Safety of Navigation, GEOINT, intelligence, and other disciplines.</t>
  </si>
  <si>
    <t xml:space="preserve">IAW 10 USC 442 et seq, NGA is a leader in the GEOINT Professional Certification process, establishing criteria for several disciplines for GEOINT Professionals in the interest of enhancing NGA’s professional workforce and their continued skill development. Internationally NGA leads the way on capacity building and training help to partner Hydrographic Offices. </t>
  </si>
  <si>
    <t>IAW 10 USC 442 et seq, NGA is responsible for the production, procurement, assessment and cataloging of geospatial data including topographic, elevation and terrain, land cover, and geodetic foundation data.</t>
  </si>
  <si>
    <t>IAW 10 USC 442 et seq, NGA provides timely warnings and rapid dissemination of critical information by monitoring, analyzing and reporting imminent threats through the NGA Operations Center (NOC) and Worldwide Navigational Warnings Service (WWNWS).</t>
  </si>
  <si>
    <t xml:space="preserve">IAW 10 USC 442 et seq, NGA maintains and uses historical data to better understand and solve present and future intelligence problems. </t>
  </si>
  <si>
    <t>IAW 10 USC 442 et seq, NGA analysts exploit and analyze imagery and geospatial information to describe, assess and visually depict physical features and human activity on the Earth.</t>
  </si>
  <si>
    <t>IAW 10 USC 442 et seq, NGA is among several U.S. representatives at the IMO and participates in a number of groups dedicated to creating and enhancing harmonization within the maritime domain in the interest of Safety of Life at Sea, Maritime Services in the context of eNavigation, and other IMO-led efforts.</t>
  </si>
  <si>
    <t>IAW 10 USC 442 et seq, NGA is an Associate Member of IALA and participates in various committees to enhance Aids to Navigation, Cyber Security, Risk Management, and other pertinent issues in the interest of Safety of Navigation, standards development, and information and data exchange.</t>
  </si>
  <si>
    <t>IAW 10 USC 442 et seq, NGA is among several U.S. representatives at the IHO and participates in various committees dedicated to creating and developing standards for charts and nautical information provision and portrayal in the interest of Safety of Navigation.</t>
  </si>
  <si>
    <t xml:space="preserve">IAW 50 USC 3045, NGA support Departmet of State on Arctic isues. </t>
  </si>
  <si>
    <t>IAW 50 USC 3045, NGA provides GEOINT support to lead federal agencies for HADR.</t>
  </si>
  <si>
    <t xml:space="preserve">According to Uniform National Discharge Standards there are at least 25 discharges from ships to regulate.  Currently the environmental quality program is focused on vessel discharges of biocides from the antifouling coatings.  </t>
  </si>
  <si>
    <t>The Marine Mammals and Biology program supports basic and applied research and technology development related to understanding the effects of sound on marine mammals, including physiological, behavioral, ecological and population-level effects.</t>
  </si>
  <si>
    <t>The Advanced Naval Platforms Division is responsible for research programs advancing vessel hull, mechanical, and electrical systems.</t>
  </si>
  <si>
    <t>Effort focuses on the development of new technologies and systems to improve the capability of the U.S. Navy and U.S. Marine Corps to provide reliable, robust sustainment at sea. Sustainment systems include surface, subsurface and amphibious, manned and unmanned ships, craft and platforms operating at sea and USMC units and systems operating ashore or in the littorals in contested environments.</t>
  </si>
  <si>
    <t>ONR is developing cybersecurity solutions designed to defend maritime platforms against emerging threats through software debloating, diversification, and other techniques.  These innovative approaches to resiliency of shipboard systems help ensure the safety and security of platforms by minimizing possible cyber attack vectors and enhancing recovery.</t>
  </si>
  <si>
    <t>Improve ship capability, operability and survivability by developing predictive simulation capability of the hydrodynamics, motions and loads of naval platforms operating in relevant ocean environments for design and analysis purposes.  Provide the technical foundation necessary to develop new and novel propulsor concepts for the U.S. Navy’s next generation of warships/platforms.</t>
  </si>
  <si>
    <t xml:space="preserve">The Machine Learning, Reasoning and Intelligence program focuses on developing the science base and efficient computational methods for building versatile intelligent agents (cyber and physical) that can perform various tasks with minimal human supervision. In addition, they should be able to collaborate seamlessly with teams of humans and other agents in environments that are unstructured, open, complex and dynamically changing.  </t>
  </si>
  <si>
    <t xml:space="preserve">Large Scale Distributed Decision-making: The amount of data that decision makers are facing today is much larger than any time before in human history. In addition, the data is much more complex, heterogeneous and fast changing. Analysis of such large and complex datasets is beyond the cognitive abilities of any single decision maker. The aim of this thrust is to develop new methods for extraction and analysis of relevant information from large-scale datasets, and to develop new tools for distributed information sharing and decision-making. </t>
  </si>
  <si>
    <t xml:space="preserve">The Mathematical Data Science program is concerned with basic research in mathematics, probability, statistics, signal processing, machine learning, data engineering, and information theory. The program aims to develop rigorous mathematical and algorithmic answers to questions that are currently addressed using heuristics or non-principled approaches.  Areas of research include:  Big Data; Small Data; Representation, learning and inference; Complex Networks; Multi-modal, multi-scale information integration; and Decision Making Under Uncertainty.  </t>
  </si>
  <si>
    <t xml:space="preserve">Support development of technologies, manned and unmanned, that will allow the safe and efficient: storage; selective offload; handling; surface, subsurface or amphibious transport and transfer; and delivery of payloads, materials, supplies, personnel and other required items at-sea without the need to return to port or to use port-based assets. </t>
  </si>
  <si>
    <t>The Great Lakes St. Lawrence Seaway Development Corporation: The GLS promotes enhanced safety by reducing vessel incidents, providing aids to navigation, and promoting safety in all activities.</t>
  </si>
  <si>
    <t>The Great Lakes St. Saint Lawrence Seaway Development Corporation: the GLS is an active environmental leader serving in programs such as Green Marine, Great Waters Research Collaborative, and the Great Lakes Ballast Water Working Group.</t>
  </si>
  <si>
    <t>The Great Lakes St. Lawrence Seaway Development Corporation: the GLS promotes the Great Lakes St. Lawrence Seaway System as a safe, reliable, cost effective means of transporting goods in diverse domestic and international forums such as conferences, workshops, business-to-business meetings, marine and transportation associations, in Highway H20 marketing efforts that include port visits, and at economic development events in all eight Great Lakes states and the provinces of Ontario and Quebec.  The GLS undertakes proactive outreach, conducts market analysis, and educational efforts at key marine events to leverage marketing opportunities for attracting new customers.</t>
  </si>
  <si>
    <t>The Great Lakes St. Lawrence Seaway Development Corporation: the GLS is responsible for the operations and maintenance of the U.S. portion of the St. Lawrence Seaway between Montreal and Lake Erie (approximately 425 miles). This responsibility includes maintaining and operating the two U.S. Seaway locks located in Massena, NY, and vessel traffic control in areas of the St. Lawrence River and Lake Ontario.</t>
  </si>
  <si>
    <t>The Great Lakes St. Lawrence Seaway Development Corporation: the GLS is responsible for the safety and security of the St. Lawrence Seaway’s U.S. locks, which are considered Critical Infrastructure.  The GLS actively coordinates with relevant federal, state, local, tribal, and Canadian law enforcement and security agencies to maintain a robust security posture for both the physical infrastructure and associated network systems.</t>
  </si>
  <si>
    <t>The Great Lakes St. Lawrence Seaway Development Corporation: the GLS utilizes a universal Automatic Identification System (AIS), which is fully integrated with it with the Seaway’s Traffic Management System (TMS), to ensure safer and more efficient transit through the Seaway.  The Seaway also allows the use of the Draft Information System (DIS), which allows vessels equipped with the technology to carry additional cargo and operate at lower depths.  Additionally, each lock is equipped with three HFM units, which reach out to secure a ship during a lockage, utilizing vacuum pads instead of traditional wire or rope lines.</t>
  </si>
  <si>
    <t>The Great Lakes St. Lawrence Seaway Development Corporation: the GLS collects and utilizes data from its locks and the St. Lawrence System to help inform decisions and ensure safe operations.</t>
  </si>
  <si>
    <t>The Great Lakes St. Lawrence Seaway Development Corporation: the GLS has the legal authority to regulate commercial navigation in the U.S. sectors of the St. Lawrence River under U.S. law and international treaty, and coordinates with the Canadian Seaway (SLSMC) the International Joint Commission, and works with state and tribal governments.</t>
  </si>
  <si>
    <t>GLS</t>
  </si>
  <si>
    <t xml:space="preserve">The ONR explores science and technology in the areas of oceanographic and meteorological observations, modeling and prediction in the environment.  Some efforts include development of remote sensing capabilities for quantifying dynamics in coastal and riverine environments, above and below the sea surface, pursuing new methodologies and/or observing technologies, or utilization of organic, through-the-sensor techniques which can increase environmental awareness. </t>
  </si>
  <si>
    <t>BEA’s national economic statistics provide a comprehensive view of U.S. production, consumption, investment, exports and imports, and income and saving. These statistics are best known by summary measures such as gross domestic product (GDP), corporate profits, personal income and spending, and personal saving.</t>
  </si>
  <si>
    <t>BEA’s economic statistics provide a comprehensive view of U.S. production, consumption, investment, exports and imports, and income and saving. The best known statistics are summary measures such as gross domestic product (GDP), but BEA produces detailed statistics by industry and region, as well as statistics on international trade, multinational enterprises, and the marine economy.</t>
  </si>
  <si>
    <t>NIST's resilience research focuses on the impact of multiple hazards on buildings and communities and on post-disaster studies that can provide the technical basis for improved standards, codes, and practices used in the design, construction, operation, and maintenance of buildings and infrastructure systems. </t>
  </si>
  <si>
    <t>The NIST engineers, meteorologists, and social scientists  have expertise in areas ranging from windstorm characterization to structural engineering to community resilience. </t>
  </si>
  <si>
    <t>Provide Statistical Resources and National Security for Tribal Nations - https://www.commerce.gov/bureaus-and-offices/os/olia/native-american-affairs</t>
  </si>
  <si>
    <t>Provide detailed statistics on goods and estimates of services shipped from the U.S. to foreign countries. The United States Code, Title 13, requires this program. Participation is mandatory. The Treasury Department assists in the conduct of this program.  https://www.census.gov/foreign-trade/about/index.html</t>
  </si>
  <si>
    <t>The economic census and other economic surveys and program serve as the foundation for the measurement of U.S. businesses, including the Island Areas, and their economic impact.  
https://www.census.gov/programs-surveys/economic-census.html 
https://www.census.gov/economic-indicators/index.php
https://www.census.gov/topics/business-economy.html</t>
  </si>
  <si>
    <t>Census Bureau data are utiliized by many agencies in their charting and mapping programs to help them plan and develop.</t>
  </si>
  <si>
    <t>Provides data on Maritime and Military Vessel Enumeration counts people in the 2020 Census who live or stay aboard maritime or military vessels and who do not have a usual home elsewhere to be used to support MDA.</t>
  </si>
  <si>
    <t>Serve as the nation’s leading provider of quality data about its people and economy under Title 13 of the US Code.  
The Census Bureau collects data about the economy and the people living in the United States from many different sources.  Some data are collected from respondents directly (including businesses), through the censuses and surveys  conducted.  The Census Bureau also collects additional data from other sources.  Primary sources for additional data are federal, state, and local governments, as well as some commercial entities.   These types of data are generally called “administrative data.”</t>
  </si>
  <si>
    <t>Provide to data resources available to inform tribal policy-makers, including to data resources available from the Census Bureau on a range of topics relating to the populations and economy. 
https://www.census.gov/about/cong-gov-affairs/intergovernmental-affairs/tribal-aian.html</t>
  </si>
  <si>
    <t>Supports research regarding tropical cyclone behavior and evolution, especially genesis, intensity (including rapid intensification) and structure issues in the Western Pacific.</t>
  </si>
  <si>
    <t>GLS has the legal authority to regulate commercial navigation in the U.S. sectors of the St. Lawrence River under U.S. law and int'l treaty.</t>
  </si>
  <si>
    <t>The International Trade Administration, as well as other organizations, publishes a variety of trade-related statistics and tools for public use.</t>
  </si>
  <si>
    <t>ITA engages in interagency maritime policy development to provide the commercial knowledge and data needed for policy development, and as part of its mission to foster/promote/develop foreign and domestic commerce under 15 U.S. Code § 1512.</t>
  </si>
  <si>
    <t>ITA has the Trade Policy Information System (TPIS)--tools to search for the top trade partners and products for each state or the top states trading in a given product or with a given country.</t>
  </si>
  <si>
    <t>ITA provides information on promoting trade and investment, strengthening the competitiveness of U.S. industry, and ensuring fair trade and compliance with laws and agreements.</t>
  </si>
  <si>
    <t>Presidental Executive Order (EO) 13636, Improving Critical Infrastructure Cybersecurity (February 2013) directs NIST to work with stakeholders to develop a voluntary framework – based on existing standards, guidelines, and practices - for reducing cyber risks to critical infrastructure. The Cybersecurity Enhancement Act of 2014 reinforced EO 13636 role.  https://www.nist.gov/cyberframework/framework</t>
  </si>
  <si>
    <t>The Material Measurement Laboratory at NIST does research and uses tools including reference measurement procedures, certified reference materials, critically evaluated data, and best practice guides that help assure measurement quality.</t>
  </si>
  <si>
    <t>NIST's Material Measurement Laboratory researches and uses tools including reference measurement procedures, certified reference materials, critically evaluated data, and best practice guides that help assure measurement quality.</t>
  </si>
  <si>
    <t>Army Regulation 56-9 [Surface Tarnsportation] Army Intratheater Watercraft Systems https://armypubs.army.mil/epubs/DR_pubs/DR_a/ARN30488-AR_56-9-000-WEB-1.pdf</t>
  </si>
  <si>
    <t>10 USC 394 Authorities concerning military cyber operations
https://www.law.cornell.edu/uscode/text/10/394</t>
  </si>
  <si>
    <t xml:space="preserve">Maritime Education and Training Act of 1980
46 CFR Park 310 Merchane Marine Training
Army Regulation 621-5 [Education] Army Continuing Education System
https://armypubs.army.mil/epubs/DR_pubs/DR_a/pdf/web/ARN4227_R621_5_FINAL.pdf
</t>
  </si>
  <si>
    <t xml:space="preserve">Maritime Transportation Security Act https://www.cool.osd.mil/army/search/CERT_TWIC6951.htm
</t>
  </si>
  <si>
    <t>Army Regulation 870-5 [Record Details] Military History: Responsibilities, Policies, and Procedures 
https://armypubs.army.mil/ProductMaps/PubForm/Details.aspx?PUB_ID=77186</t>
  </si>
  <si>
    <t>Army Regulation 25-1 [Information Management] Army Information Technology
https://armypubs.army.mil/epubs/DR_pubs/DR_a/pdf/web/ARN18191_R25_1_FINAL.pdf</t>
  </si>
  <si>
    <t>Army Regulation 56-9 [Surface Transportation] Army Intratheater Watercraft Systems
https://armypubs.army.mil/epubs/DR_pubs/DR_a/ARN30488-AR_56-9-000-WEB-1.pdf</t>
  </si>
  <si>
    <t>33 CFR 245.20 Determination of hazard to navigation.
Regulatory-related: 
33 USC 403
33 CFR 322 Permits for Structures of Work in or Affecting Navigable Waters of the U.S.
Section 10 of the Rivers and Harbors Act of 1899.</t>
  </si>
  <si>
    <t>Department of the Army U.S. Army Corps of Engineers Regulation 385-1-99 [Safety and Occupational Health] USACE Accident Investigation and Reporting 
AR 385-10 The Army Safety Program</t>
  </si>
  <si>
    <t>EM 1110-2-5025 Dredging and Dredged Material Management
https://www.publications.usace.army.mil/portals/76/publications/engineermanuals/em_1110-2-5025.pdf
Regulatory: 
Section 404 of the Clean Water Act
Section 10 of the Rivers and Harbors Act of 1899
33 CFR Part 336 PART 336 - FACTORS TO BE CONSIDERED IN THE EVALUATION OF ARMY CORPS OF ENGINEERS DREDGING PROJECTS INVOLVING THE DISCHARGE OF DREDGED MATERIAL INTO WATERS OF THE U.S. AND OCEAN WATERS  (Authority under 33 U.S.C. 1344; 33 U.S.C. 1413)
https://www.ecfr.gov/current/title-33/chapter-II/part-336</t>
  </si>
  <si>
    <t>Dept of the Army USACE ER 405-1-04 , Real Estate Appraisal
https://www.publications.usace.army.mil/Portals/76/Publications/EngineerRegulations/ER_405-1-4.pdf?ver=2016-02-09-134135-850</t>
  </si>
  <si>
    <t>Code of Federal Regulations Title 29, Part 1960, Occupational Safety and Health Act. 
Engineering Regulation 385-1-91, Training, Testing and Licensing for Operators of Class A and Class I Motorboats. 
Engineer Manual 385-1-1, Safety and Health Requirements Manual
(and more ERs, EMs, etc.)
https://www.publications.usace.army.mil/Portals/76/Publications/EngineerRegulations/ER-385-1-91.pdf?ver=2019-09-13-152237-213</t>
  </si>
  <si>
    <t>OVERVIEW OF AUTHORITY</t>
  </si>
  <si>
    <t>The Coast Guard coordinates with the Army Corps of Engineers, the National Oceanic and Atmospheric Administration, and other agencies in removing obstructions to navigation. The Captain of the Port directs personnel to patrol waterways to observe, report, and act upon the presence of any obstructions to navigation. The Coast Guard also has authority to regulate the alteration of bridges that are obstructions to navigation under Title 33, Code of Federal Regulations, Part 116. The Coast Guard additionally has authority to require the marking of obstructions to navigation under Title 33, Code of Federal Regulations, Part 64, and issue Notices to Mariners regarding obstructions to navigation under Title 33, Code of Federal Regulations, Part 72.</t>
  </si>
  <si>
    <t>The Coast Guard inspects vessels subject to inspection under Title 46, United States Code, Section 3301. Chapter 33 of Title 46 provides the framework for inspections, including, but not limited to, the scope, frequency, requirements for certificates of inspection, penalties, and requirements for classification societies.</t>
  </si>
  <si>
    <t xml:space="preserve">The Coast Guard has authority under Title 14, United States Code, Section 521 to perform "any and all acts" to rescue persons and save property on the high seas and waters subject to U.S. jurisdiction. Coast Guard facilities and personnel may render aid at any time and place at which they are available and can be utilized. The Coast Guard is the lead agency for coordinating maritime search and rescue. </t>
  </si>
  <si>
    <t xml:space="preserve">Title 46, United States Code, Chapter 131 mandates that the Secretary of  the Department in which the Coast Guard is operating establish the National Boating Safety Advisory Council (NBSAC) and consult with it on regulations and other major boating safety matters and establish a National Recreational Boating Safety Program. In addition, the Coast Guard engages in public education and outreach related to boating safety. Finally, the Coast Guard is tasked with administering and enforcing regulations for the safety of life at sea by Title 14, United States Code, Section 102 and is authorized to carry out maritime law enforcement by Title 14, United States Code, Section 522. Pursuant to that authority, the Coast Guard enforces boating safety regulations on the water. </t>
  </si>
  <si>
    <t>The Coast Guard has broad authority to investigate marine casualties under Title 46, United States Code, Chapter 63, with specific procedures contained in Title 33, Code of Federal Regulations, Part 4. The purpose of marine casualty investigations is to take appropriate measures for promoting safety of life and property at sea, not to impose civil or criminal responsibility. The Coast Guard coordinates with the National Transportation Safety Board in conducting marine casualty investigations.</t>
  </si>
  <si>
    <t>The Coast Guard regulates and inspects waterfront facilities based on the types of operations conducted and hazardous products transferred to or from vessels. Chapter 700 of Title 46, United States Code, provides broad authority to the Coast Guard to enforce federal waterfront facility safety. Facilities are also subject to the Maritime Transportation Security Act, Title 46, United States Code, Chapter 701 and the Federal Water Pollution Control Act of 1948 (FWPCA), Title 33, United States Code, Chapter 26. Coast Guard jurisdiction over FWPCA facilities is determined by agreement with the Environmental Protection Agency.</t>
  </si>
  <si>
    <t>The Coast Guard is responsible for testing and type approval of shipboard ballast water management and treatment systems. The Coast Guard is also a member of the Aquatic Nuisance Species Task Force (ANSTF). Finally, the Coast Guard is tasked with the enforcement of discharge standards and best management practices for preventing the introduction and spread of invasive species by incidental discharges of biofouling from ships and ship-board systems.</t>
  </si>
  <si>
    <t xml:space="preserve">The Coast Guard supports the National Oceanic and Atmospheric Administration and other agencies in the enforcement of regulations applicable to marine protected areas, including National Marine Sanctuaries and Marine National Monuments.  </t>
  </si>
  <si>
    <t>The Coast Guard is tasked with monitoring and enforcing compliance of standards for discharges incidental to normal vessel operations for all non-recreational, non-military vessels of 79 feet or greater. Additionally, the Coast Guard will be responsible for the enforcement of the rules governing incidental discharges from vessels of armed forces once these rules go into effect. The Coast Guard is also the agency responsible for the oversight and investigation of the discharge of oil by vessels in U.S. waters.</t>
  </si>
  <si>
    <t>The Coast Guard enforces Annex VI of MARPOL, Annex VI of the MARPOL Convention, which limits emissions of NOx and SOx and prohibits deliberate emissions of ozone depleting substances (ODS). In this capacity, Coast Guard inspectors and port state control officers verify that ships are burning Annex VI compliant fuel and that air pollution prevention equipment and records meet MARPOL requirements. The Coast Guard, as head of the U.S. delegation to the International Maritime Organization (IMO) has been engaged in the IMO’s work devising guidelines on reducing underwater noise from commercial shipping, to address adverse impacts on marine life.</t>
  </si>
  <si>
    <t>Under the Clean Water Act, the Coast Guard carries out oil spill response planning through its leadership role in area, regional, and national planning committees and Coast Guard officers are designated as federal on scene coordinators who direct the response to all oil spills (and potential spills) into or threatening the coastal zone. Coast Guard regulations require vessels to have vessel response plans in place which will allow them to respond to a worst case discharge. Additionally, the Coast Guard maintains joint contingency plans for oil spill response with all neighboring countries in order to ensure coordinated international responses to spills that occur in or threaten U.S. waters. The Coast Guard National Pollution Funds Center handles all aspects of liability and compensation related to oil pollution events and administers the oil spill liability trust fund as established under the Oil Pollution Act of 1990. </t>
  </si>
  <si>
    <t xml:space="preserve">The Coast Guard is authorized to carry out maritime law enforcement by Title 14, United States Code, Section 522. Pursuant to that authority, the Coast Guard enforces federal laws and regulations related to living marine resources through law enforcement boardings and inspections at sea. </t>
  </si>
  <si>
    <t>The Coast Guard is charged with carrying out the International Convention for the Prevention of Pollution from Ships (MARPOL) as both the flag state for U.S. vessels and port state for foreign vessels calling on the U.S. In this capacity, the Coast Guard inspects ships, certifies the compliance of U.S. flag vessels, and issues type approvals for equipment built to MARPOL standards.</t>
  </si>
  <si>
    <t>Customs and Border Protection has oversight over cargo clearance issues and the Coast Guard assists as necessary under its assistance authority in Title 14, United States Code, Section 701.</t>
  </si>
  <si>
    <t>The Coast Guard has authority to require specific conditions for individuals operating vessels under Title 46, United States Code, Subtitle II, Parts E and F and Title 46, Code of Federal Regulations, Parts 10 and 15, relating to credentialing, manning, watchstanding, and pilotage.</t>
  </si>
  <si>
    <t>The Coast Guard possesses authority under Title 14, United States Code, Section 102 to develop, maintain, and operate icebreaking facilities in connection with national defense. The Coast Guard additionally utilizes its assistance authority under Title 14, United States Code, Section 701 to assist other agencies by providing icebreaking services. The Coast Guard International Ice Patrol actively patrols areas of the North Atlantic Ocean to identify the extent of iceberg danger. The icebreaker Coast Guard Cutter HEALY conducts a wide range of research activities in the arctic and Antarctic regions. The Coast Guard Cutter HEALY supports biological, meteorological and oceanographic research.</t>
  </si>
  <si>
    <t>The Coast Guard regulates pilotage under Title 46, United States Code, Chapter 85, with a clear delineation between State pilotage, which is regulated by the States, and Federal pilotage, which is regulated by the Coast Guard for those vessels required to have a Federally licensed pilot. Title 46, Code of Federal Regulations, Section 15.812, expands upon pilotage requirements.</t>
  </si>
  <si>
    <t>The Coast Guard exercises port state control over vessels entering the waters of the U.S. for the enforcement of U.S. laws, U.S. regulations, and international conventions, including the International Convention for the Safety of Life at Sea, the International Convention for the Prevention of Pollution from Ships, and the International Ship &amp; Port Facility Security Code.</t>
  </si>
  <si>
    <t>The Coast Guard has authority to require specific conditions for the manning of vessels under Title 46, United States Code, Subtitle II, Part F and Title 46, Code of Federal Regulations, Part 15.</t>
  </si>
  <si>
    <t>Pursuant to Title 46, United States Code, Section 70051 and Title 33, Code of Federal Regulations, Section 125.15, the Coast Guard may establish Restricted Waterfront Areas to protect piers, wharves, docks, and moored vessels from shoreside trespassers by limiting access to persons possessing identification credentials. The Coast Guard additionally has authority to take action necessary to prevent damage to, or the destruction of, any bridge or other structure on or in the navigable waters of the U.S. or any land structure or shore area immediately adjacent to such waters under Title 46, United States Code, Section 70011.</t>
  </si>
  <si>
    <t>The Coast Guard has authority under Title 14, United States, Section 544, and Title 33, Code of Federal Regulations, Chapter I, Subchapter C, to administer the U.S. Aids to Navigation System, which consists of Federal aids to navigation operated by the Coast Guard, aids to navigation operated by other armed services, and private aids to navigation operated by private persons.</t>
  </si>
  <si>
    <t>The Coast Guard possesses authority under Title 33, United States Code, Chapter 11; Title 46, United States Code, Sections 70011 and 70116; and Title 33, Code of Federal Regulations, Chapter I, Subchapter J to regulate, among other items: permitting for construction and/or modification of bridges in the U.S. or bridges connecting the U.S. with Canada and Mexico; removal or alteration of unreasonably obstructive bridges; design and construction of Truman-Hobbs projects; monitoring construction, maintenance, and repair of  the operation of movable bridges; bridge navigational lighting for the safety of transportation; and the prevention of damage to, destruction, or loss of bridges.</t>
  </si>
  <si>
    <t xml:space="preserve">The Coast Guard has broad authority to regulate design and operating standards on commercial vessels under Title 46, United States Code, Section 2103. The Coast Guard regulates stability of inspected vessels under Title 46, Code of Federal Regulations, Part 170. </t>
  </si>
  <si>
    <t>The Coast Guard utilizes its assistance authority under Title 14, United States Code, Section 701, to assist the National Oceanic and Atmospheric Administration, the National Geospatial-Intelligence Agency, and the Army Corps on Engineers in providing information to the public. Notices to mariners are regulated under Title 33, Code of Federal Regulation, Part 72. The Coast Guard requires charts and nautical publications be kept onboard vessels under Title 46, Code of Federal Regulations, and Title 33, Code of Federal Regulations, Part 164.</t>
  </si>
  <si>
    <t>The Coast Guard utilizes its assistance authority under Title 14, United States Code, Section 701, to assist the National Oceanic and Atmospheric Administration, the National Geospatial-Intelligence Agency, and the Army Corps on Engineers in providing this information to the public. Notices to mariners are regulated under Title 33, Code of Federal Regulation, Part 72.</t>
  </si>
  <si>
    <t xml:space="preserve">The Coast Guard has authority under the Maritime Transportation Security Act, Title 46, United States Code, Chapter 701 to require comprehensive security plans for U.S. ports and improved identification and screening of seaport personnel. The Coast Guard regulates this activity under Title 33, Code of Federal Regulations, Parts 101 and 105. </t>
  </si>
  <si>
    <t>The Coast Guard has authority over international vessels coming into port through Port State Control. The Coast Guard exercises port state control over vessels entering the waters of the U.S. for the enforcement of U.S. laws, U.S. regulations, and international conventions, including the International Convention for the Safety of Life at Sea, the International Convention for the Prevention of Pollution from Ships, and the International Ship &amp; Port Facility Security Code. The Coast Guard additionally participates in the International Port Security Program, in partnership with maritime trading partners, to reduce risk to U.S. maritime interests, including ports and ships, and to facilitate secure maritime trade globally through reciprocal port visits, discussions of port security best practices, and development of mutual interests in securing ships coming to the U.S.</t>
  </si>
  <si>
    <t xml:space="preserve">Pursuant to Title 14, United States Code, Section 522, the Coast Guard may make inquiries, examinations, inspections, searches, seizures, and arrests upon the high seas and waters over which the U.S. has jurisdiction, for the prevention, detection, and suppression of violations of laws of the U.S. To that end, the Coast Guard may board vessels at sea to ensure compliance with federal laws and regulations related to cargo. </t>
  </si>
  <si>
    <t>Pursuant to Title 14, United States Code, Section 522, the Coast Guard may make inquiries, examinations, inspections, searches, seizures, and arrests upon the high seas and waters over which the U.S. has jurisdiction, for the prevention, detection, and suppression of violations of laws of the U.S. To that end, the Coast Guard may intervene in piracy events in order to enforce U.S. laws related to piracy.</t>
  </si>
  <si>
    <t xml:space="preserve">Maritime Domain Awareness is the Coast Guard's understanding of anything in the global maritime environment that may impact the security, economy, or environment of the U.S. Commercial vessels are required to submit certain types of data to the Coast Guard regarding their cargoes, registries, crews, and routes, including through programs such as the Automatic Identification System, pursuant to Title 46, United States Code, Section 70114 and Title 33, Code of Federal Regulations, Part 164, and Long Range Identification and Tracking System, under Title 46, United States Code, Section 70115 and Title 33, Code of Federal Regulations, Part 169. Commercial vessels are also required to report to the Coast Guard their arrival times at U.S. ports in advance, under Title 46, United States Code, Section 70001 and Title 33, Code of Federal Regulations, Part 160. </t>
  </si>
  <si>
    <t>The Department of Homeland Security oversees the protection and resiliency of the Nation's critical infrastructure and established the National Infrastructure Protection Plan in 2013 with goals to protect critical infrastructure from physical and cyber threats. The Coast Guard strives to protect the nation's maritime critical infrastructure through conducting boardings and inspections of vessels and facilities, establishing and enforcing safety, security, and environmental protection standards, and monitoring and patrolling the nation's waters and waterfronts to detect, deter, and respond to incidents and attacks. This is in keeping with the Maritime Transportation Security Act, Title 46, United States Code, Chapter 701, which requires the Coast Guard to prevent and respond to transportation security incidents.</t>
  </si>
  <si>
    <t>Coast Guard Navigation and Inspection Circular 01-20, dated February 26, 2020, provides guidelines for addressing cyber risks at Maritime Transportation Security Act Regulated Facilities. The Coast Guard is additionally in the process of establishing guidelines for incorporating cyber threat management into safety management systems and vessel security plans, and the responsibilities of companies under International Maritime Organization Resolution MSC.428(98), Maritime Cyber Risk Management in Safety Management Systems. The Coast Guard collaborates with the National Cybersecurity Center of Excellence, part of the National Institute of Safety Technology, and industry to develop voluntary Cybersecurity Framework Profiles to mitigate risks in joint mission areas.</t>
  </si>
  <si>
    <t xml:space="preserve">The Coast Guard recognizes the National Science and Technology Council and the U.S. Department of Transportation's efforts to unify automated transportation technologies throughout the Federal government and other agencies. </t>
  </si>
  <si>
    <t>The Environment &amp;Waterways Branch of the Coast Guard Research &amp; Development Center pursues and applies new scientific technologies for the maritime environment to address pollution and non-indigenous species.</t>
  </si>
  <si>
    <t>The Coast Guard utilizes its assistance authority under Title 14, United States Code, Section 701, to assist the National Science Foundation in environmental observations, particularly with respect to icebreakers and drones. The Coast Guard International Ice Patrol actively patrols areas of the North Atlantic Ocean to identify the extent of iceberg danger. The icebreaker Coast Guard Cutter HEALY conducts a wide range of research activities in the arctic and Antarctic regions. The Coast Guard Cutter HEALY supports biological, meteorological and oceanographic research.</t>
  </si>
  <si>
    <t>The Coast Guard requires certain commercial vessels to have onboard their bridges an Automatic Identification System, pursuant to Title 46, United States Code, Section 70114 and Title 33, Code of Federal Regulations, Part 164, and a Long Range Identification and Tracking System, under Title 46, United States Code, Section 70115 and Title 33, Code of Federal Regulations, Part 169. In addition, the Coast Guard has authority to require certain bridge-to-bridge communication equipment pursuant to Title 33, United States Code, Chapter 24.</t>
  </si>
  <si>
    <t>The International Maritime Organization (IMO) has recently established a “Regulatory Scoping Exercise for the Use of Maritime Autonomous Surface Ships (MASS),” which seeks to determine how MASS operations may be addressed in IMO instruments, including their safety, security, and environmental impact. The Coast Guard’s developments are informed by discussions and decisions taken at the IMO. There has not been widespread adoption of autonomous technology outside of experimentation and trials, which have generally been coordinated with the local Captain of the Port or Officer in Charge, Marine Inspection to ensure the safety of the experimental vessel, the waterway, and other vessels operating in the vicinity. The Coast Guard Marine Safety Center provides oversight for an owner or operator proposing an autonomous vessel design or an autonomous modification to an existing vessel.</t>
  </si>
  <si>
    <t xml:space="preserve">Coast Guard National Centers of Expertise (NCOE), including the Suspension &amp; Revocation NCOE, the Investigations NCOE, the Outer Continental Shelf NCOE, the Cruise Ship NCOE, the Liquefied Gas Carrier NCOE, and the Towing Vessel NCOE, provide education and training to the public and industry stakeholders regarding Coast Guard statutes, regulations, policies, and expectations. The Coast Guard Auxiliary additionally engages with the public and provides outreach, particularly with respect to recreational boating safety. </t>
  </si>
  <si>
    <t>The Coast Guard regulates credentialing, licensing, and training of merchant mariners under Title 46, United States Code, Subtitle II, Part E and Title 46, Code of Federal Regulations, Part 10, including the Transportation Worker Identification Credential, the Merchant Mariner Credential, and various endorsements. The Coast Guard also has authority to suspend or revoke merchant mariner credentials or endorsements pursuant to Title 46, United States Code, Chapter 77, and Title 46, Code of Federal Regulations, Chapter I, Part 5.</t>
  </si>
  <si>
    <t>Although the Coast Guard previously possessed authority to handle labor disputes, Labor Commissioners have been given the authority to do so.</t>
  </si>
  <si>
    <t xml:space="preserve">The Coast Guard Office of Merchant Mariner Credentialing works with the Merchant Mariner Medical Advisory Committee, the Merchant Marine Personnel Advisory Committee, and other maritime industry stakeholders to establish policies for the improvement of mariner health and wellness. </t>
  </si>
  <si>
    <t>The Coast Guard implemented a Data Strategy relating to the employment of data analytics to inform decisions and achieve Coast Guard missions, to align with and advance the Department of Defense Data Strategy, the Department of Homeland Security Digital Strategy, and the Federal Data Strategy.</t>
  </si>
  <si>
    <t>The Coast Guard possesses authority to regulate in U.S. navigable waters and to regulate certain facilities on land under Title 46, United States Code and issues various regulations under Title 46, Code of Federal Regulations and Title 33, Code of Federal Regulations.</t>
  </si>
  <si>
    <t xml:space="preserve">The Coast Guard has broad authority under Title 46, United States Code, Sections 2103 and 3306 to regulate commercial shipping in U.S. waters and such regulations are contained in Title 46, Code of Federal Regulations and Title 33, Code of Federal Regulations. </t>
  </si>
  <si>
    <t>The Coast Guard requires the issuance of permits for regattas and marine parades to ensure the safety of life upon the navigable waters of the U.S. under Title 46, United States Code, Section 70041 and Title 33, Code of Federal Regulations, Part 100. The Coast Guard additionally approves bridge locations and plans pursuant to Title 33, United States, Section 525 and Title 33, Code of Federal Regulations, Parts 114–115.</t>
  </si>
  <si>
    <t xml:space="preserve"> The Coast Guard has established programs and policies for the appropriate consideration and management of cultural resources as an integrated part of its programs, activities, and operations in accordance with the National Historic Preservation Act and other laws.</t>
  </si>
  <si>
    <t>The Coast Guard regulates merchant mariners through its comprehensive drug and alcohol testing regime to reduce the safety risk posed by drug or alcohol use by crewmembers pursuant to Title 46, United States Code, Section 7101 and Title 46, Code of Federal Regulations, Part 16. In addition, the Coast Guard, pursuant to various regulations in Title 46, Code of Federal Regulations, and Memoranda of Understanding with the Occupational Safety and Health Administration of the U.S. Department of Labor, utilizes its authority to regulate the occupational safety and health of mariners aboard inspected vessels and certain uninspected vessels. The Coast Guard further regulates merchant mariners through credentialing, licensing, and training under Title 46, United States Code, Subtitle II, Part E and Title 46, Code of Federal Regulations, Parts 5 and 10.</t>
  </si>
  <si>
    <t xml:space="preserve"> The Coast Guard regulates facilities, vessels, and other units engaged in activities on the Outer Continental Shelf pursuant to the Outer Continental Shelf Lands Act, Title 43, United States Code, Chapter 29, Subchapter III, and Title 33, Code of Federal Regulations Chapter I, Subchapter N. The Coast Guard additionally collaborates with the Bureau of Safety and Environmental Enforcement to enforce regulations on the Outer Continental Shelf.</t>
  </si>
  <si>
    <t xml:space="preserve">The Coast Guard leads the U.S. delegation to the International Maritime Organization (IMO) and is a key participant at the IMO to address international maritime issues, along with advisors from the Department of State, the Department of Homeland Security, the Department of Defense, the Department of Justice, the Environmental Protection Agency, the National Oceanic and Atmospheric Administration, the National Transportation Safety Board, and various industry experts. </t>
  </si>
  <si>
    <t xml:space="preserve">The International Association of Lighthouse Authorities has four technical committees and two technical panels, that work to develop worldwide guidelines and recommendations for maritime navigation safety. The Coast Guard has members on all committees and panels and participates in symposia, conferences, and workshops for navigation professionals around the world. </t>
  </si>
  <si>
    <t>The Coast Guard assists the National Oceanic and Atmospheric Administration, the National Ocean Service, the Department of Commerce, and cooperates with the International Hydrographic Organization with respect to navigation charting and surveying.</t>
  </si>
  <si>
    <t xml:space="preserve">The Coast Guard collaborates with the eight Arctic nations that make up the Arctic Council, including Canada, Denmark, Finland, Iceland, Norway, Sweden, and Russia under the 2008 Ilulissat Declaration, the United Nations Convention on the Law of the Sea, and other international instruments. These eight Arctic Nations also make up the Arctic Coast Guard Forum. </t>
  </si>
  <si>
    <t>The Department of Homeland Security developed the National Response Framework to provide a structure for the way responders work together and supporting mechanisms for Incidents of National Significance. The National Response Framework is the comprehensive response plan for all hazards within the U.S. In addition, the Robert T. Stafford Disaster Relief and Emergency Assistance Act provides support for Incidents of National Significance and response under the National Response Framework. The Framework includes various roles for the Coast Guard in responding to incidents. Pursuant to the Stafford Act, in the event of a declared emergency or disaster, the Coast Guard may be directed to use its capabilities to assist state, local, and tribal governments.</t>
  </si>
  <si>
    <t>The Coast Guard, working in partnership with Native tribes on a government-to government basis, works to establish regular and meaningful consultation and collaboration with tribal officials in the development of policies that have tribal implications, to strengthen the United States government-to-government relationships with tribes, and to reduce the imposition of unfunded mandates upon Indian tribes. This effort is described in Department of Homeland Security Plan to Develop a Tribal Consultation and Coordination Policy Implementing Executive Order 13175.</t>
  </si>
  <si>
    <t>The Coast Guard, working in partnership with Native tribes on a government-to government basis, works to establish regular and meaningful consultation and collaboration with tribal officials in the development of policies that have tribal implications, to strengthen the United States government-to-government relationships with tribes, and to reduce the imposition of unfunded mandates upon tribes. This effort is described in Department of Homeland Security Plan to Develop a Tribal Consultation and Coordination Policy Implementing Executive Order 13175.</t>
  </si>
  <si>
    <t>A. Federal Agency Safety Programs and Responsibilities (Public Law 91-596, Sec 19).
B. Executive Order 12196, Occupational Safety and Health Programs for Federal Employees.
C. Basic Program Elements for Federal Employee Occupational Safety and Health Programs and Related Matters (29 CFR 1960).
D. Navigation and Navigable Waters (33 CFR Parts 1-199). 
E. Shipping, USCG, Department of Homeland Security, Uninspected Vessels (46 CFR Part 25, Subchapter C), and Lifesaving Equipment (46 CFR Part 160).
F. 485 DM 22, Watercraft Safety.
Source:  https://www.fws.gov/policy/241fw1.html</t>
  </si>
  <si>
    <t>Section 103 of the Marine Protection, Research, and Sanctuaries Act
(involved in review of proposed sites and public notices of permits under the Fish and Wildlife Coordination Act, section 10 of the Rivers and Harbors Act of 1899, and section 404 of the Federal Water Pollution Control Act, including the 404(q) Memorandum of Agreement (relating to dispute resolution).
source: https://www.fws.gov/laws/lawsdigest/marprot.html</t>
  </si>
  <si>
    <t>The Nonindigenous Aquatic Nuisance Prevention And Control Act Of 1990 (As Amended Through P.L. 106–580, Dec. 29, 2000.) is the Act under which the USFWS Branch of Invasive Species manages the Aquatic Nuisance Species Task Force and its Aquatic Nuisance Species Program.
The Lacey Act is the Act under which the Branch of Invasive Species conducts its activities pertaining to listing an organism as Injurious Wildlife.
The Executive Order 13112, signed by President Clinton on February 3, 1999, requires that a Council of Departments dealing with invasive species be created to prevent the introduction of invasive species and provide for their control and to minimize the economic, ecological, and human health impacts that invasive species cause.
The Brown Tree Snake Control and Eradication Act of 2004 provides for the control and eradication of the brown tree snake on the island of Guam and the prevention of the introduction of the brown tree snake to other areas of the United States.
The Nutria Eradication and Control Act of 2003 authorizes the Secretary of the Interior to provide financial assistance to the State of Maryland and the State of Louisiana for a program to implement measures to eradicate or control nutria and restore marshland damaged by nutria.
The Alien Species Prevention and Enforcement Act of 1992 makes it illegal to ship plants or animals that are covered under the Lacey Act or the Plant Protection Act through the U.S. mail.
The Plant Protection Act of 2000 consolidates and modernizes all major statutes pertaining to plant protection and quarantine (Federal Noxious Weed Act, Plant Quarantine Act) and permits APHIS to address all types of weed issues. It also authorized APHIS to take both emergency and extraordinary emergency actions to address incursions of noxious weeds.
source: https://www.fws.gov/invasives/laws.html</t>
  </si>
  <si>
    <t>Dingell-Johnson Sport Fish Restoration Act of 1950
Coastal Wetlands Planning, Protection, and Restoration Act of 1990 Source:  https://www.fws.gov/refuges/about/public-lands-waters/marine-coasts-islands/</t>
  </si>
  <si>
    <t>Section 7 of the Endangered Species Act of 1973, as amended
Source:  https://www.fws.gov/endangered/esa-library/pdf/esa_section7_handbook.pdf</t>
  </si>
  <si>
    <t>Oil Pollution Act of 1990
Natural Resource Damage Assessment and Restoration (NRDAR) Program
Section 7 of the Endangered Species Act of 1973, as amended. Spill Response Contingency Plans in regions across the country
Sources:  
https://www.fws.gov/home/dhoilspill/pdfs/OilSpillFactSheet.pdf
https://www.fws.gov/home/dhoilspill/</t>
  </si>
  <si>
    <t>Section 103 of the Marine Protection, Research, and Sanctuaries Act
National Wildlife Refuge System Administration Act
Endangered Species Act
Migratory Bird Treaty Act
Bald and Golden Eagle Protection Act
North American Wetlands Conservation Act
Neotropical Migratory Bird Conservation Act
Duck Stamp Act
Migratory Bird Conservation Act
Lacey Act
Sources:
https://www.fws.gov/birds/policies-and-regulations/laws-legislations.php
https://www.fws.gov/help/about_us.html
https://www.fws.gov/fisheries/index.html</t>
  </si>
  <si>
    <t>Lacey Act
Source:
https://www.fws.gov/international/laws-treaties-agreements/us-conservation-laws/lacey-act.html</t>
  </si>
  <si>
    <t>Navigation and Navigable Waters (33 CFR Parts 1-199)
Shipping, USCG, Department of Homeland Security, Uninspected Vessels (46 CFR Part 25, Subchapter C), and Lifesaving Equipment (46 CFR Part 160).
 485 DM 22, Watercraft Safety.
Source: 
https://www.fws.gov/policy/241fw1.html</t>
  </si>
  <si>
    <t>Fish and Wildlife Coordination Act (16 U.S.C. 661-667e; 48 Stat. 401)
Source:
https://www.fws.gov/laws/lawsdigest/riv1899.html</t>
  </si>
  <si>
    <t>Endangered Species Act 
Fish and Wildlife Coordination Act
USFWS Mission: “We work with others to conserve, protect and enhance fish, wildlife and plants and their habitats for the continuing benefit of the American people.”
Source: https://www.fws.gov/</t>
  </si>
  <si>
    <t xml:space="preserve">(National Wetlands Inventory)
(Coastal Barrier Resources System)
(Endangered Species Critical Habitat)
(National Wilderness Boundaries)
(Waterfowl Flyway Boundaries)
(Marine Protected Areas Parcels)
Source:  https://fws.maps.arcgis.com/apps/FilterGallery/index.html?appid=97b9c1e9a4bc480a8672b32ae735eadf </t>
  </si>
  <si>
    <t>Source: https://www.archives.gov/research/guide-fed-records/groups/022.html</t>
  </si>
  <si>
    <t>Sources:  
https://obamawhitehouse.archives.gov/the-press-office/2013/05/09/executive-order-making-open-and-machine-readable-new-default-government- 
https://www.fws.gov/wetlands/data/Data-Standards.html</t>
  </si>
  <si>
    <t>Wild Bird Conservation Act
Lacey Act
Endangered Species Act
Marine Mammal Protection Act
Migratory Bird Treaty Act
Bald and Golden Eagle Protection Act
Convention on International Trade in Endangered Species
Source: 
https://www.fws.gov/international/laws-treaties-agreements/regulations.html</t>
  </si>
  <si>
    <t>Secretarial Order 3206 — American Indian Tribal Rights, Federal-Tribal Trust Responsibilities, and the Endangered Species Act. Questions and Answers regarding Secretarial Order 3206 (Click here).
Secretarial Order 3225 — Application of Secretarial Order 3206 in Alaska.
Secretarial Order 3317 — DOI Tribal Consultation Policy.
Executive Order 13175 — Consultation and Coordination With Indian Tribal Governments.
Executive Order 13592 — Improving American Indian and Alaska Native Educational Opportunities and Strengthening Tribal Colleges and Universities
Source: 
https://www.fws.gov/nativeamerican/laws.html</t>
  </si>
  <si>
    <t>USFWS Native American Policy, January 20, 2016
Source: 
https://www.fws.gov/nativeamerican/pdf/Policy-revised-2016.pdf</t>
  </si>
  <si>
    <t>Endangered Species Act
Source: 
https://www.fws.gov/southeast/endangered-species-act/emergency-consultation/</t>
  </si>
  <si>
    <t>done</t>
  </si>
  <si>
    <t>Archaeological Resources Protection Act of 1979
Paleontological Resources Preservation Act of 2009
Public Law 113-287 (USC Title 54)
Sources:  
https://www.fws.gov/historicpreservation/crp/index.html
https://www.nps.gov/subjects/historicpreservation/laws-intro.htm</t>
  </si>
  <si>
    <t>NOAA's Office of Response and Restoration plays a major role in protecting and restoring marine natural resources when environmental damage occurs during dredging.</t>
  </si>
  <si>
    <t>NOAA's Office of National Marine Sanctuaries serves as the trustee for a network of underwater parks encompassing more than 600,000 square miles of marine and Great Lakes waters. The network includes a system of 15 national marine sanctuaries and marine national monuments.</t>
  </si>
  <si>
    <t>NOAA works with partners around the world to develop new tools to better understand the complexities of ocean noise and is developing strategies that help governments and industries address it. NOAA produces maps of where animals are located and predict levels of underwater noise from human activities. See NOAA Ocean Noise Strategy Roadmap, released fall of 2016.</t>
  </si>
  <si>
    <t>NOAA's Office of Response and Restoration (OR&amp;R) is charged with responding to oil spills, chemical accidents, and other emergencies in coastal areas. Under the National Contingency Plan, NOAA is responsible for providing scientific support to the federal on-scene coordinator for oil and hazardous material spills. OR&amp;R Expertise spans oceanography, biology, chemistry, and geology, allowing response teams to estimate oil and chemical trajectories, analyze chemical hazards, and assess risks to coastal animals, habitats, and important areas to humans.</t>
  </si>
  <si>
    <t>Special agents, enforcement officers, and enforcement support staff from NOAA's Office of Law Enforcement routinely fight illegal, unreported, and unregulated (IUU) fishing and the trade in IUU fish products.</t>
  </si>
  <si>
    <t>NOAA's National Centers for Environmental Information (NCEI) supports industries through the provision of environmental data reports and archives of comprehensive data.</t>
  </si>
  <si>
    <t>NOAA delivers tools and information to help mariners safely navigate our nation's ports and harbors. The Physical Oceanographic Real-Time System (PORTS) operates in many ports around the country, providing up-to-the-minute information on tides, currents, salinity, water and air temperature, atmospheric pressure, and wind (speed, gusts, and direction).</t>
  </si>
  <si>
    <t>NOAA participates in the Deepwater Port Licensing program in partnership with MARAD, USCG, and many other Federal and State Agencies and follows directives given by the Deepwater Port Act of 1974.</t>
  </si>
  <si>
    <t>Physical Oceanography Division at NOAA coordanates the operational data collection of the Global Ocean Observing System (GOOS).</t>
  </si>
  <si>
    <t>NOAA’s Center for Operational Oceanographic Products and Services (CO-OPS) is responsible for producing and maintaining critical water level data and datums that provide a foundation for many coastal activities, including hydrographic surveys, nautical charting, shoreline mapping, navigation, marine boundary determinations, and dredging.</t>
  </si>
  <si>
    <t>NOAA’s Center for Operational Oceanographic Products and Services (CO-OPS) provides mariners with data including real-time environmental observations on water levels, currents, salinity, and meteorological parameters integrated with forecasts and geospatial information such as air gap clearance.</t>
  </si>
  <si>
    <t>NOAA engages in many weather tracking and forecasting operations, including updated marine forecasts from the National Data Buoy Center, National Forecast Charts, and weather data storage.</t>
  </si>
  <si>
    <t>NOAA is the nation's chartmaker, constantly updating a suite of over 1,000 charts using sonar, LIDAR, and aerial photographs. NOAA's National Spatial Reference System and National Water Level Observation Network provide a highly accurate geographic reference framework throughout our country.</t>
  </si>
  <si>
    <t>NOAA is a member of the Maritime Domain Awareness Executive Steering Committee and assists in carrying out the National Strategy for Maritime Security and the National Maritime Domain Awareness (MDA) Plan.</t>
  </si>
  <si>
    <t>NOAA relies on an onboard oceanographic system called the Scientific Computer System (SCS). The SCS is a network that collects, stores, processes, retrieves, and sends a variety of oceanographic data from navigation and environmental sensors, bathymetric sonar systems, and other mission sensors.</t>
  </si>
  <si>
    <t>NOAA Fisheries uses a number of technologies to observe ocean habitats and organisms from afar such as satellite tags, drones, underwater vehicles, acoustics, research ships, and genetics.</t>
  </si>
  <si>
    <t>The Environmental Compliance (EC) Program was developed to ensure NOAA-wide compliance with envirnmental laws and regulations for protecting human health, the environment, natural resources, and cultural resources. NOAA also conducts research used in the study of environmental protection.</t>
  </si>
  <si>
    <t>NOAA Education is NOAA's arm dedicated to education of society. 2.4 million people participated in NOAA-supported informal education programs in FY2020. 
NOAA’s mission of Science, Service, and Stewardship is emboldened by our educational opportunities for students, educators, and grantees.</t>
  </si>
  <si>
    <t>NOAA collects data from a variety of satellite and model observations related to the ocean, atmosphere, land, cryosphere, and climate.</t>
  </si>
  <si>
    <t>NOAA analyses and projects its data in order to present and provide background data for engineers, scientic, and other commercial and industrial activities. NOAA is responsible for archiving and distributing the source data.</t>
  </si>
  <si>
    <t>NOAA manages permits for fishing. Information can be found at https://www.fisheries.noaa.gov/permits-and-forms</t>
  </si>
  <si>
    <t>NOAA Ocean Exploration works with partners from multiple sectors and across multiple disciplines to locate, identify, and protect important prehistorical, historical, cultural, and archaeological resources in our ocean and the Great Lakes. We also play a significant role in advancing the field by supporting the development, testing, and use of new technologies and methodologies that make this work possible.</t>
  </si>
  <si>
    <t>NOAA's National Marine Fisheries Service (NMFS), and the National Ocean Service (NOS), along with NOAA's General Counsel's Office (GC), have created a Traditional Ecological Knowledge Guidance for regional and field staff. This guidance, developed as a continuation of NOAA's commitment to engage meaningfully with Federally recognized tribes. This guidance was built upon NMFS, NOS, and GC in the regions to build upon the NOAA Tribal Consultation Handbook in providing guidance on how to incorporate Traditional Ecological Knowledge (TEK) into decision making.</t>
  </si>
  <si>
    <t>Using the Magnuson-Stevens Act as the guide, NOAA Fisheries assesses and predicts the status of fish stocks, sets catch limits, ensures compliance with fisheries regulations, and reduces bycatch. The Nonindigenous Aquatic Nuisance Prevention and Control Act (NANPCA) established the Aquatic Nuisance Species Task Force and charged it with the responsibility to "develop and implement a program for waters of the United States to prevent introduction and dispersal of aquatic nuisance species; to monitor, control and study such species; and to disseminate related information"(16 U.S.C. §4722(a)).</t>
  </si>
  <si>
    <t xml:space="preserve">NOAA operates the Search And Rescue Satellite Aided Tracking (SARSAT) System, an integral part of worldwide Cospas-Sarsat search and rescue system,  to detect and locate mariners, aviators, and recreational enthusiasts in distress almost anywhere in the world at anytime and in almost any condition. The SARSAT system uses NOAA satellites in low-earth and geostationary orbits as well as GPS satellites in medium earth orbit to detect and locate aviators, mariners, and land-based users in distress. The satellites relay distress signals from emergency beacons to a network of ground stations and ultimately to the U.S. Mission Control Center (USMCC) located in Suitland, Maryland. The USMCC processes the distress signal and alerts the appropriate search and rescue authorities to who is in distress and, more importantly, where they are located. https://www.sarsat.noaa.gov/ 
</t>
  </si>
  <si>
    <t>NOAA's Office of Coast Survey's Automated Wreck and Obstruction Information System (AWOIS) contains information on over 10,000 submerged wrecks and obstructions in the coastal waters of the United States. Information includes latitude and longitude of each feature along with brief historic and descriptive details.</t>
  </si>
  <si>
    <t xml:space="preserve">NOAA’s National Marine Fisheries Service conducts environmental reviews under the Endangered Species Act, Magnuson-Stevens Act Essential Fish Habitat provisions, and Marine Mammal Protection Act as appropriate to ensure dredging and the disposal of dredge materials do not have adverse impacts to NOAA trust resources.
</t>
  </si>
  <si>
    <r>
      <rPr>
        <sz val="20"/>
        <rFont val="Calibri"/>
        <family val="2"/>
        <scheme val="minor"/>
      </rPr>
      <t xml:space="preserve">NOAA is tasked with observing, monitoring of newly found exotic species, and studying their effect on inshore habitats and commercially important fish species. In cooperation with the U.S. Coast Guard, NOAA established a ballast water cooperative research and standards. NOAA is also involved in observing, monitoring, and mitigating invasive species in partnership with the U.S. Geological Survey and Reef Environmental Education Foundation (REEF). NOAA is committed to developing models and strategies to combat invasive species in a proactive and cost-effective manner. </t>
    </r>
    <r>
      <rPr>
        <u/>
        <sz val="20"/>
        <color rgb="FF1155CC"/>
        <rFont val="Calibri"/>
        <family val="2"/>
        <scheme val="minor"/>
      </rPr>
      <t>https://www.regions.noaa.gov/great-lakes/index.php/great_lakes-restoration-initiative/invasive-species/</t>
    </r>
    <r>
      <rPr>
        <sz val="20"/>
        <rFont val="Calibri"/>
        <family val="2"/>
        <scheme val="minor"/>
      </rPr>
      <t xml:space="preserve"> ; </t>
    </r>
    <r>
      <rPr>
        <u/>
        <sz val="20"/>
        <color rgb="FF1155CC"/>
        <rFont val="Calibri"/>
        <family val="2"/>
        <scheme val="minor"/>
      </rPr>
      <t>https://www.fisheries.noaa.gov/insight/invasive-and-exotic-marine-species</t>
    </r>
  </si>
  <si>
    <t xml:space="preserve">NOAA's multiple marine conservation authorities include the National Marine Sanctuaries Act, a comprehensive authority to designate national marine sanctuaries and, subject to certain statutorily-mandated consultations, regulate and restrict activities that may damage natural resources, including all extractive and destructive activities; Coastal Zone Management Act, which establishes the National Coastal Zone Management Program  and authorized designation of National Estuarine Research Reserves; the Endangered Species Act, under which critical habitat is designated to support the recovery of listed species; and the Magnuson-Stevens Fishery Conservation and Management Act (MSA), which requires identification and protection of essential fish habitat (EFH) for federally managed species, federal agency consultation with NOAA to minimize or prevent environmental impacts to EFH, and through eight regional fishery management councils, develop and implement fisheries management plans that minimize fishing gear impacts on EFH.
</t>
  </si>
  <si>
    <t>NOAA’s Office of National Marine Sanctuaries regulates specific types of vessel discharge in most of its sanctuaries in order to protect sanctuary resources. In general, the regulations prohibit discharge as a broad category of activities, with explicit exceptions for specific types of discharges from vessels or other sources.</t>
  </si>
  <si>
    <r>
      <rPr>
        <sz val="20"/>
        <rFont val="Calibri"/>
        <family val="2"/>
        <scheme val="minor"/>
      </rPr>
      <t>NOAA is the federal agency that is most responsible for protecting</t>
    </r>
    <r>
      <rPr>
        <sz val="20"/>
        <color rgb="FFFF0000"/>
        <rFont val="Calibri"/>
        <family val="2"/>
        <scheme val="minor"/>
      </rPr>
      <t xml:space="preserve"> </t>
    </r>
    <r>
      <rPr>
        <sz val="20"/>
        <rFont val="Calibri"/>
        <family val="2"/>
        <scheme val="minor"/>
      </rPr>
      <t>living marine resources</t>
    </r>
    <r>
      <rPr>
        <sz val="20"/>
        <color rgb="FFFF0000"/>
        <rFont val="Calibri"/>
        <family val="2"/>
        <scheme val="minor"/>
      </rPr>
      <t xml:space="preserve"> </t>
    </r>
    <r>
      <rPr>
        <sz val="20"/>
        <rFont val="Calibri"/>
        <family val="2"/>
        <scheme val="minor"/>
      </rPr>
      <t xml:space="preserve">and their habitats, including from the impacts of underwater noise. In addition to conserving and restoring marine resources, NOAA’s mandates include issuing permits and authorizations to allow for the legal "take" of marine species, including mitigation measures to reduce impacts to marine species and their habitat, from noise. NOAA implements these responsibilities via authorizations, consultations, and other mechanisms, and incorporates a variety of protective measures to minimize the impacts of noise, as well as monitoring and reporting requirements. NOAA maintains national scale, standardized, underwater noise monitoring capacity targeting low frequencies that are often dominated by contributions from vessels. Due to the transboundary nature of noise from vessels, NOAA works with a wide array of domestic and international partners on projects to better document and design methods to reduce its impacts on the marine species and habitats in its trust.
 </t>
    </r>
    <r>
      <rPr>
        <u/>
        <sz val="20"/>
        <color rgb="FF1155CC"/>
        <rFont val="Calibri"/>
        <family val="2"/>
        <scheme val="minor"/>
      </rPr>
      <t>https://cetsound.noaa.gov/Assets/cetsound/documents/Roadmap/ONS_Roadmap_Final_Complete.pdf</t>
    </r>
  </si>
  <si>
    <r>
      <rPr>
        <sz val="20"/>
        <color theme="1"/>
        <rFont val="Calibri"/>
        <family val="2"/>
        <scheme val="minor"/>
      </rPr>
      <t xml:space="preserve">As part of NOAA’s science, service and stewardship missions, the agency performs satellite-based oil spill detection and serves as Scientific Support Coordinators in spill response, and operates or maintains environmental planning and response tools such as the Environmental Response and Management Application (ERMA) and an Environmental Management System (EMS) (in accordance with Executive Order 13423). NOAA is also designated by Congress as a natural resource trustee, charged with protecting and restoring coastal natural resources impacted by oil spills, hazardous waste releases and ship groundings.  </t>
    </r>
    <r>
      <rPr>
        <u/>
        <sz val="20"/>
        <color rgb="FF1155CC"/>
        <rFont val="Calibri"/>
        <family val="2"/>
        <scheme val="minor"/>
      </rPr>
      <t>https://darrp.noaa.gov/</t>
    </r>
    <r>
      <rPr>
        <sz val="20"/>
        <color theme="1"/>
        <rFont val="Calibri"/>
        <family val="2"/>
        <scheme val="minor"/>
      </rPr>
      <t xml:space="preserve"> 
 </t>
    </r>
    <r>
      <rPr>
        <u/>
        <sz val="20"/>
        <color rgb="FF1155CC"/>
        <rFont val="Calibri"/>
        <family val="2"/>
        <scheme val="minor"/>
      </rPr>
      <t>https://response.restoration.noaa.gov/oil-and-chemical-spills</t>
    </r>
  </si>
  <si>
    <r>
      <t>NOAA's National Marine Fisheries Service is responsible for implementing the Magnuson-Stevens Fishery Conservation and Management Act (MSA), the Endangered Species Act (ESA) and the Marine Mammal Protection Act (MMPA).</t>
    </r>
    <r>
      <rPr>
        <sz val="20"/>
        <color rgb="FFFF0000"/>
        <rFont val="Calibri"/>
        <family val="2"/>
        <scheme val="minor"/>
      </rPr>
      <t xml:space="preserve"> </t>
    </r>
    <r>
      <rPr>
        <sz val="20"/>
        <color theme="1"/>
        <rFont val="Calibri"/>
        <family val="2"/>
        <scheme val="minor"/>
      </rPr>
      <t>The ESA and MMPA protect endangered and threatened species and their designated critical habitat and all marine mammals, respectively.</t>
    </r>
    <r>
      <rPr>
        <sz val="20"/>
        <color rgb="FFFF0000"/>
        <rFont val="Calibri"/>
        <family val="2"/>
        <scheme val="minor"/>
      </rPr>
      <t xml:space="preserve"> </t>
    </r>
    <r>
      <rPr>
        <sz val="20"/>
        <color theme="1"/>
        <rFont val="Calibri"/>
        <family val="2"/>
        <scheme val="minor"/>
      </rPr>
      <t>The MSA establishes a national program for conservation and management of federal fishery resources designed to prevent overfishing while achieving optimum yield.</t>
    </r>
  </si>
  <si>
    <r>
      <rPr>
        <sz val="20"/>
        <rFont val="Calibri"/>
        <family val="2"/>
        <scheme val="minor"/>
      </rPr>
      <t xml:space="preserve">The International Convention on the Prevention of Pollution from Ships (MARPOL) provides for the designation of specific areas of the ocean as "special areas." Although MARPOL has six annexes that address marine pollution from the discharge or emission of harmful substances, special area designation is only available under annex I (oil), annex II (noxious liquid substances in bulk), and annex V (garbage). A special area is defined as "a sea area where for recognized technical reasons in relation to its oceanographical and ecological conditions and to the particular character of its traffic, the adoption of special mandatory methods for the prevention of sea pollution by oil, noxious liquid substances, or garbage, as applicable, is required." IMO Assembly Resolution A.927(22), Guidelines for the Designation of Special Areas under MARPOL 73/78. To obtain special area designation, a proposing government must show that basic MARPOL requirements do not provide adequate protection for the identified area. Additionally, a designation does not enter into force unless there are adequate reception facilities available in the area that can receive the particular harmful substance from affected ships.  </t>
    </r>
    <r>
      <rPr>
        <u/>
        <sz val="20"/>
        <color rgb="FF1155CC"/>
        <rFont val="Calibri"/>
        <family val="2"/>
        <scheme val="minor"/>
      </rPr>
      <t>https://www.gc.noaa.gov/gcil_mpa-sad.html</t>
    </r>
  </si>
  <si>
    <r>
      <rPr>
        <sz val="20"/>
        <color rgb="FF000000"/>
        <rFont val="Calibri"/>
        <family val="2"/>
        <scheme val="minor"/>
      </rPr>
      <t xml:space="preserve">NOAA provides the science, service, and stewardship that citizens need to react to and plan for the changing environment around them. To help achieve its mission, NOAA integrates natural science work with the social, behavioral, and economic sciences to affect meaningful change. NOAA’s office Chief Economist Team works with all of NOAA’s Line Offices to coordinate social science activities across the agency because using the full breadth of what the social sciences have to offer will increase the impact of NOAA investments and improve the creation and communication of societal value. NOAA’s Contribution to the Economy builds upon NOAA by the Numbers (June 2018) by providing a comprehensive narrative of the Agency’s influence in promoting national security, safety, and economic prosperity. The report takes a snapshot of a number of economic sectors, focusing on NOAA’s unique and impactful role in powering growth, creating jobs, and saving lives.  </t>
    </r>
    <r>
      <rPr>
        <u/>
        <sz val="20"/>
        <color rgb="FF1155CC"/>
        <rFont val="Calibri"/>
        <family val="2"/>
        <scheme val="minor"/>
      </rPr>
      <t>https://www.performance.noaa.gov/economics/</t>
    </r>
  </si>
  <si>
    <r>
      <rPr>
        <sz val="20"/>
        <rFont val="Calibri"/>
        <family val="2"/>
        <scheme val="minor"/>
      </rPr>
      <t xml:space="preserve">NOAA owns and operates over 400 small boats, defined as vess less than 300 gross registered tons displacement and less than 100 feet in length overall, that operate throughout the US exclusive economic zone (EEZ). Together, these vessels log thousands of days underway each year. Administered by OMAO, the small boat program includes vessels from five of NOAA’s six line offices which conduct various data collection missions. OMAO’s research and survey ships comprise the largest fleet of federal research ships in the Nation, ranging from large oceanographic research vessels capable of exploring the world’s deepest ocean, to smaller ships responsible for charting the shallow bays and inlets of the United States, the fleet supports a wide range of marine activities including fisheries research, nautical charting, and ocean and climate studies. </t>
    </r>
    <r>
      <rPr>
        <u/>
        <sz val="20"/>
        <color rgb="FF1155CC"/>
        <rFont val="Calibri"/>
        <family val="2"/>
        <scheme val="minor"/>
      </rPr>
      <t>https://www.omao.noaa.gov/learn/small-boat-program</t>
    </r>
    <r>
      <rPr>
        <sz val="20"/>
        <rFont val="Calibri"/>
        <family val="2"/>
        <scheme val="minor"/>
      </rPr>
      <t xml:space="preserve"> </t>
    </r>
  </si>
  <si>
    <t>NOAA supports AToN's by issuing chart updates based on USCG NTM's and updating chart placement of AToN's. NOAA is consulted on new marine construction projects through the NEPA process and other acts as applicable (Endagering Species Act, Magnuson-Stevens  Act, etc.)</t>
  </si>
  <si>
    <t xml:space="preserve">NOAA's Office of Coast Survey charts the seafloor, identifies hazards to navigation, maintains coastal models and data, and helps to maintain a healthy U.S. Marine Transportation System by ensuring safe navigation and responding to maritime emergencies. These efforts help to keep people and commerce moving through U.S. waters to support the nearly $5.4 trillion in economic activity generated by U.S. seaports each year. NOAA’s National Marine Fisheries Service also conducts environmental reviews under the Endangered Species Act, Magnuson-Stevens Act Essential Fish Habitat provisions, and Marine Mammal Protection Act as appropriate to ensure construction and operation of port infrastructure do not have adverse impacts to NOAA trust resources.
</t>
  </si>
  <si>
    <t xml:space="preserve">NOAA’s National Marine Fisheries Service conducts environmental reviews under the Endangered Species Act, Magnuson-Stevens Act Essential Fish Habitat provisions, and Marine Mammal Protection Act as appropriate to ensure construction of bridges does not have an adverse impact to NOAA trust resources.
</t>
  </si>
  <si>
    <r>
      <rPr>
        <sz val="20"/>
        <rFont val="Calibri"/>
        <family val="2"/>
        <scheme val="minor"/>
      </rPr>
      <t xml:space="preserve">NOAA's Office of Coast Survey charts the seafloor, identifies hazards to navigation, maintains coastal models and data, and helps to maintain a healthy U.S. Marine Transportation System by ensuring safe navigation and responding to maritime emergencies. These efforts help to keep people and commerce moving through U.S. waters to support the nearly $5.4 trillion in economic activity generated by U.S. seaports each year.  </t>
    </r>
    <r>
      <rPr>
        <u/>
        <sz val="20"/>
        <color rgb="FF000000"/>
        <rFont val="Calibri"/>
        <family val="2"/>
        <scheme val="minor"/>
      </rPr>
      <t>https://nauticalcharts.noaa.gov/about/docs/about/ocs-strategic-plan-fy20-24.pdf</t>
    </r>
    <r>
      <rPr>
        <sz val="20"/>
        <rFont val="Calibri"/>
        <family val="2"/>
        <scheme val="minor"/>
      </rPr>
      <t xml:space="preserve"> </t>
    </r>
  </si>
  <si>
    <r>
      <rPr>
        <sz val="20"/>
        <rFont val="Calibri"/>
        <family val="2"/>
        <scheme val="minor"/>
      </rPr>
      <t xml:space="preserve">NOAA’s Office of Coast Survey, creates and maintains a suite of over 1,200 navigational charts and other products for safe and efficient navigation. As the national authoritative source of bathymetric data, Coast Survey provides the information to the public through NCEI.  NOAA Is also responsible for the establishment of U.S. maritime boundaries and delineation of the U.S. EEZ. </t>
    </r>
    <r>
      <rPr>
        <u/>
        <sz val="20"/>
        <color rgb="FF1155CC"/>
        <rFont val="Calibri"/>
        <family val="2"/>
        <scheme val="minor"/>
      </rPr>
      <t>https://nauticalcharts.noaa.gov/</t>
    </r>
    <r>
      <rPr>
        <sz val="20"/>
        <rFont val="Calibri"/>
        <family val="2"/>
        <scheme val="minor"/>
      </rPr>
      <t xml:space="preserve">  
</t>
    </r>
  </si>
  <si>
    <r>
      <rPr>
        <sz val="20"/>
        <rFont val="Calibri"/>
        <family val="2"/>
        <scheme val="minor"/>
      </rPr>
      <t xml:space="preserve">NOAA's National Weather Service provide's weather, water, and climate data, forecasts and warnings for the protection of life and property and the enhancement of the national economy by building a Weather-Ready Nation. A Weather-Ready Nation is prepared for and responds to weather, water, and climate-dependent events.  </t>
    </r>
    <r>
      <rPr>
        <u/>
        <sz val="20"/>
        <color rgb="FF000000"/>
        <rFont val="Calibri"/>
        <family val="2"/>
        <scheme val="minor"/>
      </rPr>
      <t>https://www.weather.gov/</t>
    </r>
  </si>
  <si>
    <r>
      <rPr>
        <sz val="20"/>
        <rFont val="Calibri"/>
        <family val="2"/>
        <scheme val="minor"/>
      </rPr>
      <t xml:space="preserve">NOAA’s National Geodetic Survey (NGS) provides the framework for all positioning activities in the Nation. The foundational elements of latitude, longitude, elevation, and shoreline information impact a wide range of important activities ranging from physical infrastructure development, mapping and charting, coastal inundation, and emergency response. </t>
    </r>
    <r>
      <rPr>
        <u/>
        <sz val="20"/>
        <color rgb="FF1155CC"/>
        <rFont val="Calibri"/>
        <family val="2"/>
        <scheme val="minor"/>
      </rPr>
      <t>https://geodesy.noaa.gov</t>
    </r>
  </si>
  <si>
    <t xml:space="preserve">NOAA is a principal member of the Maritime Domain Awareness Executive Steering Committee.  NOAA's proficiency in collecting and analyzing large data sets has made it a world leader in many fields including weather prediction and understanding the marine environment. Expanding data collection capabilities by deploying autonomous marine systems and leveraging partnerships with private sector organizations provides NOAA with an important perspective of the maritime domain. </t>
  </si>
  <si>
    <t xml:space="preserve">NOAA has partnered closely with the US Coast Guard to support design innovations to reduce radiated underwater noise emissions from vessels. NOAA is part of the US delegation to the UN’s International Maritime Organization which developed formal Guidance on reducing underwater noise in 2014 and co-sponsored a Canadian proposal for further work in 2021. Due to relationships between radiated noise and vessel design modifications used to reduce carbon emissions and increase fuel efficiency, NOAA’s interests in reducing noise impacts to target species and places is often linked to more holistic opportunities to optimize design options relative to multiple parameters, monitor effectiveness in various operational settings of interest and/or modeling the environmental benefits associated with various design options.
</t>
  </si>
  <si>
    <t>Stewardship is NOAA’s application of its knowledge to protect people and the environment, as the Agency exercises its direct authority to conserve and sustain marine fisheries and their ecosystems, protect threatened and endangered marine and anadromous species, designate critical and essential habitat, protect and restore essential habitats and ecosystems, conserve marine sanctuaries and other protected places, respond to environmental emergencies, and aid in disaster recovery. The foundation of NOAA’s long-standing record of scientific, technical, and organizational excellence is its people. NOAA’s diverse functions require an equally diverse set of skills and constantly evolving abilities in its workforce.</t>
  </si>
  <si>
    <t xml:space="preserve">NOAA owns and operates a wide array of observing systems to support its mission, including distributed terrestrial atmospheric observing stations, weather radars, ship and aircraft-based instruments, unmanned systems, as well as coastal and ocean buoys. In addition NOAA leverages environmental data from a variety of external sources to supplement its observing assets. These sources may include other US federal agencies, industry and international partners.  https://nosc.noaa.gov/tpio/main/aboutosa.html
</t>
  </si>
  <si>
    <t xml:space="preserve">NOAA provides ENCs that vessel bridge systems use to navigation an Electronic Charting Display and Information System (ECDIS).  The integration of the electronic navigational charts enables safe and efficient marine navigation.   </t>
  </si>
  <si>
    <t>NOAA's Uncrewed Systems Operations Program supports the rapidly expanding use of these systems. This program promotes the safe, efficient and economical operation of the uncrewed systems (UxS) NOAA uses to collect high-quality environmental data for the agency’s science, products and services. The new program has been established by OMAO and is housed at two locations. The NOAA Aircraft Operations Center in Lakeland, Florida, will continue to support the agency’s uncrewed aircraft activities. A new facility being built by the Mississippi State Port Authority in partnership with the University of Southern Mississippi in Gulfport, Mississippi, will support uncrewed maritime systems.</t>
  </si>
  <si>
    <r>
      <rPr>
        <sz val="20"/>
        <rFont val="Calibri"/>
        <family val="2"/>
        <scheme val="minor"/>
      </rPr>
      <t xml:space="preserve">NOAA Office of Coast Survey is the key provider of the charts for mariner training and credentials.  
Additionally, NOAA has a partnership with the USCG Coast Guard Academy where new NOAA Corps Cadets train along with USCG Academy Cadets.  </t>
    </r>
    <r>
      <rPr>
        <u/>
        <sz val="20"/>
        <color rgb="FF1155CC"/>
        <rFont val="Calibri"/>
        <family val="2"/>
        <scheme val="minor"/>
      </rPr>
      <t>https://www.omao.noaa.gov/learn/noaa-corps/join/applying</t>
    </r>
    <r>
      <rPr>
        <sz val="20"/>
        <rFont val="Calibri"/>
        <family val="2"/>
        <scheme val="minor"/>
      </rPr>
      <t xml:space="preserve"> 
National Oceanic and Atmospheric Administration’s (NOAA) Teacher at Sea Program is to provide teachers hands-on, real-world research experience working at sea with world-renowned NOAA scientists, thereby giving them unique insight into oceanic and atmospheric research crucial to the nation. </t>
    </r>
  </si>
  <si>
    <t xml:space="preserve">The NOAA’s National Marine Fisheries Service, (NMFS) trains and oversees the training of hundreds of fisheries observers annually. These observers are deployed on fishing vessels under the authority of the Magnuson-Stevens Fishery Conservation and Management Reauthorization Act, the Marine Mammal Protection Act, the Endangered Species Act, and other marine resource laws. NMFS ensures that safety training is provided to all fisheries observers, and that this training adheres to minimum national standards that NMFS has determined are critical for preparing observers for the hazards associated with commercial fishing operations. This includes, but is not limited to, training in risk awareness, conflict resolution, first aid, crisis prevention, emergency response, and survival at sea. 
</t>
  </si>
  <si>
    <t>See language under "Environmental Protection"</t>
  </si>
  <si>
    <r>
      <rPr>
        <sz val="20"/>
        <rFont val="Calibri"/>
        <family val="2"/>
        <scheme val="minor"/>
      </rPr>
      <t xml:space="preserve">NOAA's Preserve America Initiative works to preserve its heritage resources, from historic maps and charts to buildings and shipwrecks, and making them accessible to the public through innovative programs and partnerships. Additionally, NOAA’s Maritime Heritage Program within the Office of National Marine Sanctuaries manages and protects historic shipwrecks and other heritage resources and archaeological sites within the sanctuary system. </t>
    </r>
    <r>
      <rPr>
        <u/>
        <sz val="20"/>
        <color rgb="FF1155CC"/>
        <rFont val="Calibri"/>
        <family val="2"/>
        <scheme val="minor"/>
      </rPr>
      <t>https://preserveamerica.noaa.gov/</t>
    </r>
  </si>
  <si>
    <t xml:space="preserve">NOAA, through Grants.gov and a Broad Agency Announcement has provided grant funding to programs to encourage research, education and outreach, innovative projects, or sponsorships that are not addressed through NOAA’s competitive discretionary programs.  Specifically, NOAA has provided grant funding to the Transportation Research Board - Marine Board to identify research needs and provide a forum for exchange of information relating to new technologies, laws and regulations, economics, the environment, and other issues affecting the marine transportation system, offshore industries, port operations, coastal engineering, and marine governance.
</t>
  </si>
  <si>
    <t xml:space="preserve">The International Maritime Organization (IMO) is a specialized agency of the United Nations established in 1948 to develop and maintain a comprehensive regulatory framework for shipping, including safety, environmental concerns, legal matters, technical-cooperation, maritime security and the efficiency of shipping. NOAA regularly participates in establishing international policies and regulations on IMO issues pertaining to both maritime safety and environmental protection. 
</t>
  </si>
  <si>
    <t xml:space="preserve">NOAA's Office of Coast Survey works with IALA on working on a standard approach to apply AToN to products for Marine Navigation. </t>
  </si>
  <si>
    <r>
      <rPr>
        <sz val="20"/>
        <rFont val="Calibri"/>
        <family val="2"/>
        <scheme val="minor"/>
      </rPr>
      <t xml:space="preserve">NOAA is committed to developing policies and procedures that improve its relations and cooperative activities with Federally-recognized Indian tribes on a government-to-government basis. NOAA’s Tribal Relations Team works to ensure an accountable process for meaningful and timely consultations on policies with tribal implications.  NMFS is authorized to provide Federal assistance to tribes to support conservation programs for listed marine and anadromous species under its jurisdiction. Through the NMFS Species Recovery Grant Program, NMFS supports tribally-led management, research, monitoring, and outreach activities that have direct conservation benefits for listed species under the Endangered Species Act. </t>
    </r>
    <r>
      <rPr>
        <u/>
        <sz val="20"/>
        <color rgb="FF1155CC"/>
        <rFont val="Calibri"/>
        <family val="2"/>
        <scheme val="minor"/>
      </rPr>
      <t>https://www.legislative.noaa.gov/tribalrelations.html</t>
    </r>
  </si>
  <si>
    <t xml:space="preserve">NOAA provides observations, forecasts, and warnings of extreme weather to the public and decision makers for terrestrial and marine applications with timelines ranging from the immediate to the seasonal levels. NOAA coordinates with many stakeholder groups through partnerships such as Storm Ready, Weather Ready Nation Ambassadors, Regional Climate Services Directors, coastal resilience grants and others to increase the ability of users to prepare for and stay safe during extreme weather events. NOAA Extreme Weather Information Sheets help citizens increase their weather readiness as of part of NOAA's Weather-Ready Nation initiative. NCEI created these sheets to help coastal residents of states and the two US territories that are particularly at risk from tropical storms and hurricanes. </t>
  </si>
  <si>
    <t>Additional Details</t>
  </si>
  <si>
    <t>Working at national, regional, and local levels, NOAA funded projects educate and inspire people to use Earth systems science to improve ecosystem stewardship and increase resilience to environmental hazards. Education plays a critical role in achieving NOAA’s mission and vision.</t>
  </si>
  <si>
    <r>
      <rPr>
        <sz val="20"/>
        <rFont val="Calibri"/>
        <family val="2"/>
        <scheme val="minor"/>
      </rPr>
      <t xml:space="preserve">Data is foundational to the mission of NOAA. Observations form the basis of NOAA’s products and services; these are continuously collected from the bottom of the seafloor to the top of the atmosphere and beyond. These observations are used for a variety of activities such as analyses and predictions of the earth system, nautical charts, and support to decision making for safety of life and property, fisheries and ecosystem management, the Blue Economy, and any number of other NOAA missions. Each of these products and services, in turn, generate their own data, all of which must be effectively managed by the agency.   </t>
    </r>
    <r>
      <rPr>
        <u/>
        <sz val="20"/>
        <color rgb="FF1155CC"/>
        <rFont val="Calibri"/>
        <family val="2"/>
        <scheme val="minor"/>
      </rPr>
      <t>https://sciencecouncil.noaa.gov/Portals/0/2020%20Data%20Strategy.pdf?ver=2020-09-17-150024-997</t>
    </r>
  </si>
  <si>
    <t xml:space="preserve">NOAA's Center for Operational Oceanogrpahic Products and Services (CO-OPS) is responsible for collecting real time observations through the Physical Oceanographic Real TIme System or PORTS.  The PORTS program responsible for providing real-time oceanographic data and other navigation products to promote safe and efficient navigation within U.S. waters. PORTS® measures and disseminates observations and predictions of water levels, currents, salinity, and meteorological parameters (e.g., winds, atmospheric pressure, air and water temperatures) that mariners need to navigate safely.  https://tidesandcurrents.noaa.gov/ports.html </t>
  </si>
  <si>
    <t>NOAA utilizes the incident management framework for a coordinated NOAA response in support of a significant incident. This is consistent with Homeland Security Presidential Directive #5 (HSPD-5) (See Appendix D) and the Department of Homeland Security’s National Response Framework (NRF). The second edition of the NRF, updated in 2013, covers the federal capabilities necessary to save lives, protect property and the environment, and meet basic human needs after an incident has occurred. Response activities take place immediately before, during, and in the first few days after a major or catastrophic disaster. Then, recovery efforts begin to help the community get back on its feet. NOAA programs contribute to the economic resilience of the nation by supporting the resumption of maritime commerce after emergencies. Navigation, marine debris, and spill response support services aid efforts to safely reopen ports and waterways, helping to keep people and commerce moving through U.S. waters to support the nearly $5.4 trillion in economic activity generated by U.S. seaports each year.</t>
  </si>
  <si>
    <t>NOAA is committed to developing policies and procedures that improve its relations and cooperative activities with Federally-recognized Indian tribes on a government-to-government basis. NOAA’s Tribal Relations Team works to ensure an accountable process for meaningful and timely consultations on policies with tribal implications. To guide NOAA in its consultation efforts, we developed a handbook titled “NOAA Procedure for Government-to-Government Consultation with Federally Recognized Indian Tribes and Alaska Native Corporations.” https://www.legislative.noaa.gov/tribalrelations.html</t>
  </si>
  <si>
    <t>NOAA plays a key role in developing major products for the Arctic Council and is now providing leadership on future products. By enhancing and institutionalizing its support for the Council, NOAA can exert stronger leadership on the Council’s science-based activities and offer greater support to U.S. Arctic policy goals.  The Arctic Council is the only intergovernmental group that focuses solely on the Arctic. By engaging through the Council with the other seven Arctic countries, permanent participants, and the several observer countries, the goals outlined in this plan can be more readily achieved.   https://www.arctic.noaa.gov/Arctic-News/PID/5556/evl/0/TagID/67/TagName/Arctic-Council</t>
  </si>
  <si>
    <t>The BWT also imposes an obligation on both Parties to limit pollution of boundary waters. BWT art. VI. This was a unique provision for its time, and provided the genesis for subsequent Great Lakes Water Quality Agreements.  To aid in the coordination of shared uses of the boundary waters, the BWT created the International Joint Commission (IJC), a body composed of representatives from the United States and Canada. BWT, art. III, VII.  https://www.gc.noaa.gov/gcil_boundarywaterstreaty.html</t>
  </si>
  <si>
    <t>NOAA's Office of Coast Survey actively cooperates on a bilateral basis with many hydrographic offices worldwide. These bilateral relationships include those between NOAA and Japan, the Republic of Korea, Canada, the United Kingdom and others; where NOAA works on coordinating global standards with regards to charting and hydrography.  https://nauticalcharts.noaa.gov/about/international-activities.html</t>
  </si>
  <si>
    <t>USACE has a stake in deep draft construction via various Water Resources Development Acts</t>
  </si>
  <si>
    <t>Various Water Resources Development Acts</t>
  </si>
  <si>
    <t>Various Water Resources Development Acts, Section 404 of the Clean Water Act, Section 10 of the Rivers and Harbors Act of 1899</t>
  </si>
  <si>
    <t>33 CFR 209.325 Navigation lights, aids to navigation, navigation charts, and related data policy, practices, and procedure</t>
  </si>
  <si>
    <t>40 CFR 1501 review/assist per NEPA process, Section 404 of the Clean Water Act, Section 10 of the Rivers and Harbors Act of 1899</t>
  </si>
  <si>
    <t>Section 404 of the Clean Water Act
Section 10 of the Rivers and Harbors Act of 1899
Historic project authorizations under a variety of Acts</t>
  </si>
  <si>
    <t>Historic authorizations under a variety of Acts
Funding through PRIP:  33 USC 576 authorization; implemented under ER 37-1-20 Financial Management of Capital Investments</t>
  </si>
  <si>
    <t>OCAs on navigation projects</t>
  </si>
  <si>
    <t>Rivers and Harbors Act</t>
  </si>
  <si>
    <t>Maritime Domain Awareness (MDA) is a national effort to achieve an effective understanding of anything in the global maritime environment that could affect the security, safety, economy, or environment of the United States. USACE, as a member of the DoD has a critical role in maintaining the waterways of the marine transportations system.</t>
  </si>
  <si>
    <t>Title 42 United States Code, Chapter 68, Subchapter IV-B, Sec. 5195c - Critical Infrastructures Protection (Critical Infrastructures Protection Act of 2001)
Public Law 107-296 - NOV. 25, 2002; Homeland Security Act of 2002</t>
  </si>
  <si>
    <t>Title 42 United States Code, Chapter 68, Subchapter IV-B, Sec. 5195c - Critical Infrastructures Protection (Critical Infrastructures Protection Act of 2001)
Public Law 107-296 - NOV. 25, 2002; Homeland Security Act of 2002
Department of Defense Instruction (DoDI) 8500.01, Cybersecurity, 14 March 2014</t>
  </si>
  <si>
    <t>USACE conducts programs such as the Navigation Systems Research Program and surveying technologies</t>
  </si>
  <si>
    <t>Section 404 of the Clean Water Act</t>
  </si>
  <si>
    <t>Formerly Utilized Sites Remedial Action Program (FUSRAP)
Base Realignment and Closure Act program</t>
  </si>
  <si>
    <t>Various WRDA bills</t>
  </si>
  <si>
    <t>USACE researches and contracts automation research and technologies.</t>
  </si>
  <si>
    <t xml:space="preserve">USACE Data Strategy Initiative </t>
  </si>
  <si>
    <t>Section 404 of the Clean Water Act
Section 10 of the Rivers and Harbors Act of 1899</t>
  </si>
  <si>
    <t>Section 106 of the National Historic Preservation Act and many more give USACE stake in historic preservation</t>
  </si>
  <si>
    <t>National Environmental Policy Act
American Indian Religious Freedom Act
Archeological Resources Protection Act of 1979
Native American Graves Protection and Repatriation Act</t>
  </si>
  <si>
    <t>Rivers and Harbors Act
Outer Continental Shelf Lands Act
Section 9 of the Endangered Species Act
Section 7 of the Endangered Species Act</t>
  </si>
  <si>
    <t>Section 404 of the Clean Water Act
FUSRAP
FUDS
Various WRDAs</t>
  </si>
  <si>
    <t>USACE conducts e-Learning and quality training development through the USACE Learning Center</t>
  </si>
  <si>
    <t>US Army Corps of Engineers provides a wide variety of data sets that can be freely used, re-used and redistributed by anyone. Opening this data increases public participation in government, creates opportunities for economic development, and informs decision making in both the private and public sectors.</t>
  </si>
  <si>
    <t>Army Data Management Guide
USACE Data Strategy Initiative
Engineering Regulation 24-1-110.</t>
  </si>
  <si>
    <t>Each year, the US Army Corps of Engineers (USACE) deploys hundreds of its trained personnel and resources across the United States and its territories to respond to emergencies and aid in disaster response and recovery.</t>
  </si>
  <si>
    <t>International Association of Lighthouse Authorities</t>
  </si>
  <si>
    <t>USACE is involved in lighthouse preservation</t>
  </si>
  <si>
    <t>USACE maintains charts that relate to the IHO</t>
  </si>
  <si>
    <t>USACE, with its stake in waterways is involved in the IJC topics.</t>
  </si>
  <si>
    <t>USACE Tribal National Program implements the DoD American Indian/Alaska Native Policy and USACE Tribal Policy Principles. National Environmental Policy Act
American Indian Religious Freedom Act
Archeological Resources Protection Act of 1979
Native American Graves Protection and Repatriation Act</t>
  </si>
  <si>
    <t xml:space="preserve">U.S. Army Corps of Engineers considers the potential impact of extreme weather events in its planning and operations of water resources infrastructure projects </t>
  </si>
  <si>
    <t>Sustainability is core to USACE's decision processes and culture. Yearly USACE Sustainability Report and Implementation Plan (SRIP) focuses on achieving energy and sustainability goals.</t>
  </si>
  <si>
    <t xml:space="preserve">As the Nation's largest and oldest manager of water resources, USACE has long been successfully adapting its policies, programs, projects, planning, and operations to impacts from important drivers of global change and variability. </t>
  </si>
  <si>
    <t>The Navigation Mission of USACE is to provide safe, reliable, efficient and environmentally sustainable waterborne transportation systems for the movement of commercial goods, for national security needs, and for recreation. This Inland Marine Transportation System (IMTS) is a critical component in this Nation’s ability to remain competitive in the global economy.</t>
  </si>
  <si>
    <t xml:space="preserve">OSHA-related regulations
29 CFR 1910 Occupational Safety and Health Standards for General Industry
29 CFR 1926 Occupational Safety and Health Standards for Construction
29 CFR 1960 Basic Program Elements for Federal Employees
DOD Instruction (DODI) 6055.1, DOD Safety and Occupational Health Program
Army Regulation 40-5, Preventative Medicine
AR 385-10, Army Safety Program
Engineering Manual 385-1-1 Safety and Health Requirements Manual </t>
  </si>
  <si>
    <t>DOE is invested in maritime cybersecurity due to MTS stake in transporting energy products that provide a reliable flow of energy to American households. DOE's Cybersecurity Capability Maturity Model 1 extends to the maritime domain.</t>
  </si>
  <si>
    <t>Hydropower Licensing</t>
  </si>
  <si>
    <t>Water Power Technologies Office focuses sustainable aquaculture along with boosting viability of renewable energy technologies.</t>
  </si>
  <si>
    <t>DOE Water Power Technologies Office initiatives aim to monitor, observe, and protect the oceans and encourage advancement of technologies to support decarbonizing the maritime sector.</t>
  </si>
  <si>
    <t>DOE Water Power Technologies Office initiatives aim to monitor, observe, and protect the oceans.</t>
  </si>
  <si>
    <t xml:space="preserve">
DOE is currently engaged in strategic planning and outreach to elicit Tribal feedback. Office of Congressional and Intergovernmental Affairs, in conjunction with other program offices and the national laboratories, is currently engaged in strategic planning and outreach to elicit Tribal feedback and prepare a roadmap for more effective consultation with Native American communities. Across a wide spectrum of policies, projects, and priorities, Tribal nations remain valued partners in the pursuit of the country’s ambitious energy goals.</t>
  </si>
  <si>
    <t xml:space="preserve">
DOE is engaged in strategic planning and outreach to elicit Tribal feedback. Office of Congressional and Intergovernmental Affairs, in conjunction with other program offices and the national laboratories, is currently engaged in strategic planning and outreach to elicit Tribal feedback and prepare a roadmap for more effective consultation with Native American communities. Across a wide spectrum of policies, projects, and priorities, Tribal nations remain valued partners in the pursuit of the country’s ambitious energy goals.</t>
  </si>
  <si>
    <t>As threats evolve, we will continue working closely with our private and public partners to protect against all hazards – both manmade and natural – and help ensure the secure, reliable and resilient flow of electricity needed for the vital services that Americans rely on every day</t>
  </si>
  <si>
    <t>The DOE's Strategic Petroleum Reserve monitors navigable waterways that impacts our distribution capabilities in the event of a Presidentially mandated drawdown.</t>
  </si>
  <si>
    <t>The SPR conducts market analysis as it relates to crude oil pricing and receives input from US Oil Market Consultant.</t>
  </si>
  <si>
    <t>SPR provides protection forces for storage facilities but does not engage in security at marine terminals.</t>
  </si>
  <si>
    <t>Through the Natural Gas Act, the DOE collects data concerning natural gas and LNG imports and exports by vessel.</t>
  </si>
  <si>
    <t>Through the Natural Gas Act, the DOE retains data collected.</t>
  </si>
  <si>
    <t>Through the Natural Gas Act, DOE summarizes, analyzes, and publishes reports that include analysis of data on natural gas and LNG imports and exports by vessel.</t>
  </si>
  <si>
    <t>Through the Natural Gas Act, DOE has a statutory obligation to evaluate and make regulatory decisions on applications to import and/or export natural gas or LNG by vessel.</t>
  </si>
  <si>
    <t>Through NEPA, DOE has operated as a cooperating agency in NEPA reviews that include Tribal consultations.</t>
  </si>
  <si>
    <t>Through NEPA, DOE has operated as a cooperating agency in NEPA reviews that include Tribal engagement.</t>
  </si>
  <si>
    <t>CESER</t>
  </si>
  <si>
    <t>Integrate and align Defense Critical Infrastructure Program related activities for the Transportation Defense Infrastructure Sector across DoD and the Services.</t>
  </si>
  <si>
    <t>TRANSCOM is involved in security of domestic port operations.</t>
  </si>
  <si>
    <t>TRANSCOM is involved in security of international port operations.</t>
  </si>
  <si>
    <t>Per USTRANSCOM Data and Analytics Strategy, the end-state for the Command is to "deliver performance as a data-driven, analytically savvy organization."</t>
  </si>
  <si>
    <t>FAS publishes data and analysis reports publicly on its website.</t>
  </si>
  <si>
    <t>FAS staff identify problems, provide practical solutions, and work to advance opportunities for U.S. agriculture and support U.S. foreign policy around the globe. FAS partners with other federal agencies, foreign governments, international organizations, and U.S. stakeholders to create a global environment that facilitates free and fair agricultural trade.</t>
  </si>
  <si>
    <t>U.S. food and farm products are recognized worldwide for their quality and safety. FAS offers a range of services to assist international buyers in locating American suppliers, sourcing products and financing purchases.</t>
  </si>
  <si>
    <t>The FSA retains historical data and published reports on its website.</t>
  </si>
  <si>
    <t>The FSA publishes data analysis reports on its website.</t>
  </si>
  <si>
    <t>AMS has a long history of providing tools and services that help create opportunities for American farmers and businesses. One of the tools we provide—free of charge—is in-depth market information and analysis. Price, volume, values, weather impacts, supply, and demand—the market and all of the economic factors surrounding it can be complex to track and understand. From the smallest farmer to the largest grocery store chain, all of American agriculture is impacted by the trends and prices within the marketplace. Having the right information at the right time is key to achieving success.</t>
  </si>
  <si>
    <t>The Market and Facility Design team provides technical assistance and support to stakeholders regarding the construction of new structures or the remodeling of existing ones.</t>
  </si>
  <si>
    <t>AMS records and stores its data. The Pesticide Data Program (PDP) is a national pesticide residue monitoring program and produces the most comprehensive pesticide residue database in the U.S.</t>
  </si>
  <si>
    <t>Wildlife Services is a program in the U.S. Department of Agriculture’s Animal and Plant Health Inspection Service. Its mission is to provide Federal leadership and expertise to resolve wildlife conflicts to allow people and wildlife to coexist.
One key area of Wildlife Services’ work involves the management and control of harmful invasive species.</t>
  </si>
  <si>
    <t>APHIS plays a vital role in ensuring the free flow of agricultural trade by keeping U.S. agricultural industries free from pests and diseases and certifying that the millions of U.S. agricultural and food products shipped to markets abroad meet the importing countries' entry requirements. APHIS makes sure that all imported agricultural products shipped to the United States from abroad meet the Agency's entry requirements to exclude pests and diseases of agriculture.</t>
  </si>
  <si>
    <t>APHIS' team of technical experts, based in the United States and abroad, includes scientists, veterinarians, pathologists, and entomologists that advocate on behalf of U.S. agriculture. They build relationships with their agricultural health and regulatory counterparts in other countries and use scientific principles to make the case for American agricultural exports, explaining to foreign officials why U.S. commodities are safe to import. APHIS played a direct role in opening new markets and retaining and expanding existing market access for U.S. agricultural products worth billions of dollars annually. The mission of PPQ's Smuggling Interdiction and Trade Compliance (SITC) Program is to detect and prevent the unlawful entry and distribution of prohibited and/or non-compliant products that may harbor exotic plant and animal pests, disease or invasive species.</t>
  </si>
  <si>
    <t>APHIS maintains data records that are accessible publicly on its website.</t>
  </si>
  <si>
    <t>APHIS publishes reports using data on its website.</t>
  </si>
  <si>
    <t>APHIS works with Native American producers and Tribes to help safeguard their agricultural livestock, crops, and natural resources from disease, pests, and wildlife damage. We are committed to building a future where history is acknowledged, sovereignty is respected, and mutual growth fostered.</t>
  </si>
  <si>
    <t>In keeping with Executive Order 13175: Consultation and Coordination with Indian Tribal Governments, APHIS provides opportunities for Tribes to participate in policy development to the greatest extent practicable and permitted by law.  Each Tribe has the opportunity for timely and meaningful government-to-government consultation with APHIS in developing policies that may have Tribal implications.</t>
  </si>
  <si>
    <t>APHIS makes sure that all imported agricultural products shipped to the United States from abroad meet the Agency's entry requirements to exclude pests and diseases of agriculture.</t>
  </si>
  <si>
    <t>Emergency and Regulatory Compliance Services (ERCS) is a newly formed program in APHIS that focuses all issues related to emergency preparedness and response, regulatory investigative and enforcement activities, safety initiatives, and the regulation of agricultural select agents in one APHIS program. ERCS’ services-delivery structure bridges science with the need for long-range planning, policy oversight and cooperative stakeholder engagement.</t>
  </si>
  <si>
    <t>18 U.S.C. 1651 Since 1819, the United States has had jurisdiction to prosecute anyone who commits the crime of piracy, as defined by the law of nations, on the high seas and is later brought to or found in the United States.</t>
  </si>
  <si>
    <t>DOJ provides a holistic security service including: Security Operations Center, Trusted Internet Connection (TIC), continuous monitoring, and an unmatched capability to integrate advanced threat intelligence from across the federal government</t>
  </si>
  <si>
    <t>At DOJ, mediation is typically facilitated through the DOJ Mediator Corps (https://www.justice.gov/jmd/doj-mediator-corps), which uses third parties known as mediators to facilitate resolution.</t>
  </si>
  <si>
    <t>Federal law protects against discrimination on a wide range of bases, including race, sex, national origin, religion, disability, familial status, and others, and in a wide range of areas; public accommodations and facilities, employment, housing, credit, and in programs and activities receiving federal financial assistance, among others. Under these civil rights laws, the Attorney General is authorized to institute civil actions for appropriate relief.</t>
  </si>
  <si>
    <t>DOJ has registered dozens of data sets to Data.gov, a clearinghouse for data from the Executive Branch of the Federal Government. We will continue to register new data sets as they become available for publication. Every bureau, office and division at The Department of Justice has been asked to identify and inventory potential data sets for release to the public. This includes new data as well as data that may be in existence, but unpublished.</t>
  </si>
  <si>
    <t>MSC exists to support the joint warfighter across the full spectrum of military operations. MSC provides on-time logistics, strategic sealift, as well as specialized missions anywhere in the world, in contested or uncontested environments.</t>
  </si>
  <si>
    <t>All CIVMARs are employed by the Navy to serve MSC onboard naval auxiliaries and hybrid-manned warships worldwide, in peace and war.</t>
  </si>
  <si>
    <t xml:space="preserve">MSC delivers agile logistics, strategic sealift, as well as specialized missions anywhere in the world, under any conditions, 24/7, 365 days a year. </t>
  </si>
  <si>
    <t>MSC engages in charting and mapping.</t>
  </si>
  <si>
    <t>Design Engineers perform ship system and subsystem machinery design, alterations and modifications development for various mechanical and technical issues related to ship design and operation to perform complex design calculations for new and modified ship systems.</t>
  </si>
  <si>
    <t>We have an interest in seeing CIVMARs advance their careers. To support this, we offer opportunities for both on-the-job and formal training. Allowing CIVMARs to expand sea-time, experience, and skill-sets needed for advancement.</t>
  </si>
  <si>
    <t>MSC employs specialists in systems analysis and data management for planning, implementing, and administering systems for the acquisition, storage, and retrieval of data.</t>
  </si>
  <si>
    <t>To assist BLS in achieving our mission, we maintain partnerships with state and territorial governments, coordinate with other federal statistical agencies, and contract with private vendors for data collection, information technology, and related services</t>
  </si>
  <si>
    <t>Since 1967, the NTSB has investigated accidents in the aviation, highway, marine, pipeline, and railroad modes, as well as accidents related to the transportation of hazardous materials.</t>
  </si>
  <si>
    <t>NTSB investigators travel throughout the country and to every corner of the world to investigate significant accidents and develop factual records and safety recommendations with one aim—to ensure that such accidents never happen again.</t>
  </si>
  <si>
    <t>CAROL (Case Analysis and Reporting Online) allows you to search investigations and recommendations data across all modes.</t>
  </si>
  <si>
    <t>Energy Policy Act of 2005
Outer Continental Shelf Lands Act
Coastal Zone Management Act</t>
  </si>
  <si>
    <t>Deepwater Port Act of 1974 (DWPA), as amended by the Maritime Transportation Security Act of 2002 </t>
  </si>
  <si>
    <t>Submerged Lands Act 43 U.S.C. §§ 1301 et seq.) Ocean and Coastal Mapping Integration Act,Outer Continental Shelf Lands Act, National Historic Preservation Act, Endangered Species Act, Energy Policy Act of 2005,Coast and Geodetic Survey Act of 1947,Marine Mammal Protection Act (MMPA),National Environmental Policy Act,Section 1055 of the National Oceanographic Partnership Act (PL 117-1) in the FY 2021 National Defense Authorization Act reauthorized and strengthened the NOPP, to Executive Order 13840, Ocean Policy to Advance the Economic, Security and Environmental Interests of the U.S..Executive Order 13817 (Reliable Supplies of Critical Minerals), OPEN Government Data Act, Geospatial Data Act of 2018.</t>
  </si>
  <si>
    <t>Archeological Resources Protection Act,National Historic Preservation Act, OPEN Government Data Act, Geospatial Data Act of 2018</t>
  </si>
  <si>
    <t>Submerged Lands Act 43 U.S.C. §§ 1301 et seq.) Ocean and Coastal Mapping Integration Act,Outer Continental Shelf Lands Act, National Historic Preservation Act, Endangered Species Act, Energy Policy Act of 2005,Coast and Geodetic Survey Act of 1947,Marine Mammal Protection Act (MMPA),National Environmental Policy Act,EO 13840 to improve public access to marine data and information.</t>
  </si>
  <si>
    <t>Oil Pollution Act
National Environmental Policy Act
Clean Air Act, MARPOL, 1998 Presidential Executive Order 13089 to lead U.S. efforts to preserve and protect coral reef ecosystems</t>
  </si>
  <si>
    <t xml:space="preserve">National Historic Preservation Act
Archeological Resources Protection Act. </t>
  </si>
  <si>
    <t xml:space="preserve">Energy Policy Act of 2005
Outer Continental Shelf Lands Act, Fixing America's Surface Transportation Act (FAST-41). </t>
  </si>
  <si>
    <t>National Historic Preservation Act, Individual Tribal Treaties and Laws. 
Archeological Resources Protection Act. FPISC Tribal Initiative, SO 3342, Outer Continental Shelf Lands Act</t>
  </si>
  <si>
    <t>2019 Presidential Memorandum on Ocean Mapping (Mapping, Exploration, Characterization), Arctic Research and Policy Act of 1984 (ARPA)</t>
  </si>
  <si>
    <t>Archeological Resources Protection Act. Secretarial Order 3342, Energy Policy Act of 2005, Individual Tribal Laws and Treaties with the US, National Historic Preservation Act, FPISC Tribal Initiative</t>
  </si>
  <si>
    <t xml:space="preserve">As legislatively mandated under 38 U.S. Code Section 4212, codified at 41 CFR 61-300, contractors and subcontractors who enter into, or modify a contract or subcontract with the federal government, and whose contract meets the criteria set forth in the above legislation / regulations, are required to report annually on their affirmative action efforts in employing veterans. </t>
  </si>
  <si>
    <t>EO 13518 - Veterans Employment Initiaitve - 2009</t>
  </si>
  <si>
    <t xml:space="preserve">Veterans' Readjustment Assistance Act of 1974, as amended (VEVRAA). </t>
  </si>
  <si>
    <t>Secretary's Order No. 5-81 in December 1981</t>
  </si>
  <si>
    <t>Act of Congress, 2 SEP 1789; Act of 3 MAR 1791; Act of 8 MAY 1792; Act of 3 MAR 1809, chapter 28; Act of 22 NOV 1814; Act of 3 MAR 1817, chapter 45; Act of 24 FEB 1819, chapter 43; Act of 1 MAY, 1820, chapter 50; Act of 15 MAY 1820, chapter 107; Trading with the Enemy Act of 1917, as amended;  the International Emergency Economic Powers Act, as amended</t>
  </si>
  <si>
    <t>Act of Congress, 2 SEP 1789</t>
  </si>
  <si>
    <t>10 USC 394: Authorities concerning military cyber operations:(a) In General.-The Secretary of Defense shall develop, prepare, and coordinate; make ready all armed forces for purposes of; and, when appropriately authorized to do so, conduct, military cyber activities or operations in cyberspace, including clandestine military activities or operations in cyberspace, to defend the United States and its allies, including in response to malicious cyber activity carried out against the United States or a United States person by a foreign power.</t>
  </si>
  <si>
    <t>33 USC 1954: Coordination: (a) Establishment of Interagency Marine Debris Coordinating Committee
There is established an Interagency Marine Debris Coordinating Committee to coordinate a comprehensive program of marine debris research and activities among Federal agencies, in cooperation and coordination with non-governmental organizations, industry, universities, and research institutions, States, Indian tribes, and other nations, as appropriate.</t>
  </si>
  <si>
    <t>Authority</t>
  </si>
  <si>
    <r>
      <rPr>
        <b/>
        <sz val="20"/>
        <color rgb="FF000000"/>
        <rFont val="Calibri"/>
        <family val="2"/>
        <scheme val="minor"/>
      </rPr>
      <t>Cybersecurity and Infrastructure Act of 2018:</t>
    </r>
    <r>
      <rPr>
        <sz val="20"/>
        <color rgb="FF000000"/>
        <rFont val="Calibri"/>
        <family val="2"/>
        <scheme val="minor"/>
      </rPr>
      <t xml:space="preserve"> Leads cybersecurity and critical infrastructure security programs, operations, and associated policy. Coordinates with Federal and non-Federal entities, including international entities to carry out cybersecurity and infrastructure security activities of the Agency, securing Federal information and information systems. Plays a part in developing, coordinating, and implementing comprehensive strategic plans and risk assessments.</t>
    </r>
  </si>
  <si>
    <r>
      <t>Cybersecurity and Infrastructure Act 0f 2018:</t>
    </r>
    <r>
      <rPr>
        <sz val="20"/>
        <color rgb="FF000000"/>
        <rFont val="Calibri"/>
        <family val="2"/>
        <scheme val="minor"/>
      </rPr>
      <t xml:space="preserve"> Leads cybersecurity and critical infrastructure security programs, operations, and associated policy. Coordinates with Federal and non-Federal entities, including international entities to carry out cybersecurity and infrastructure security activities of the Agency, securing Federal information and information systems. Plays a part in developing, coordinating, and implementing comprehensive strategic plans and risk assessment.</t>
    </r>
  </si>
  <si>
    <r>
      <t>Cybersecurity and Infrastructure Act of 2018:</t>
    </r>
    <r>
      <rPr>
        <sz val="20"/>
        <color rgb="FF000000"/>
        <rFont val="Calibri"/>
        <family val="2"/>
        <scheme val="minor"/>
      </rPr>
      <t xml:space="preserve"> Leads cybersecurity and critical infrastructure security programs, operations, and associated policy. Coordinates with Federal and non-Federal entities, including international entities to carry out cybersecurity and infrastructure security activities of the Agency, securing Federal information and information systems. Plays a part in developing, coordinating, and implementing comprehensive strategic plans and risk assessment.</t>
    </r>
  </si>
  <si>
    <r>
      <t xml:space="preserve">Cybersecurity and Infrastructure Act of 2018: </t>
    </r>
    <r>
      <rPr>
        <sz val="20"/>
        <color rgb="FF000000"/>
        <rFont val="Calibri"/>
        <family val="2"/>
        <scheme val="minor"/>
      </rPr>
      <t>Evaluates operational resilience, cybersecurity practices, organizational management of external dependencies, and other key elements of a robust and resilient cyber framework. These professional, no-cost assessments are provided upon request on a voluntary basis and can help any organization with managing risk and strengthening the cybersecurity of our Nation's critical infrastructure.</t>
    </r>
  </si>
  <si>
    <t>Section 104 of the River and Harbor Act of 1958 (USC 610), as amended Nonindigenous Aquatic Nuisance Prevention and Control Act of 1990 National Invasive Species Act of 1996  Aquatic Nuisance Species Research Program (16 USC 4722)</t>
  </si>
  <si>
    <t xml:space="preserve">Interest only. </t>
  </si>
  <si>
    <t xml:space="preserve">Internal only (within agency). </t>
  </si>
  <si>
    <t xml:space="preserve">Internal, only when a naval vessel is involved. </t>
  </si>
  <si>
    <t>10 USC 8627: Foreign naval vessels and aircraft: supplies and services: (a) The Secretary of the Navy, under such regulations as he prescribes, may authorize any United States naval vessel or activity to furnish any of the following supplies or services, when in the best interests of the United States, on a reimbursable basis without an advance of funds if similar supplies and services are furnished on a like basis to naval vessels and military aircraft of the United States by the foreign country concerned:
(1) Routine port services in territorial waters of the United States or in waters under United States control, including pilotage, tugs, garbage removal, line-handling, and utilities, to naval vessels of foreign countries.</t>
  </si>
  <si>
    <t>10 USC 8951: Safety and effectiveness information; hydrographic information:(a) Safety and Effectiveness Information.-(1) The Secretary of the Navy shall maximize the safety and effectiveness of all maritime vessels, aircraft, and forces of the armed forces by means of-
(A) marine data collection;
(B) numerical weather and ocean prediction; and
(C) forecasting of hazardous weather and ocean conditions.
(2) The Secretary may extend similar support to forces of the North Atlantic Treaty Organization, and to coalition forces, that are operating with the armed forces.
(b) Hydrographic Information.-The Secretary of the Navy shall collect, process, and provide to the Director of the National Geospatial-Intelligence Agency hydrographic information to support preparation of maps, charts, books, and geodetic products by that Agency.</t>
  </si>
  <si>
    <t xml:space="preserve">10 USC 8633: Auxiliary vessels: extended lease authority:(a) Authorized Contracts.-Subject to subsection (b), the Secretary of the Navy may enter into contracts with private United States shipyards for the construction of new surface vessels to be acquired on a long-term lease basis by the United States from the shipyard or other private person for any of the following:
(1) The combat logistics force of the Navy.
(2) The strategic sealift force of the Navy.
(3) Other auxiliary support vessels for the Department of Defense.                                                                                                                                      </t>
  </si>
  <si>
    <t>16 USC 8016: Technology programs: The Secretary of State, the Administrator of the United States Agency for International Development, the Secretary of the Department in which the Coast Guard is operating when it is not operating as a service in the Department of the Navy, the Secretary of Defense, the Secretary of Commerce, and the heads of other Federal agencies, if merited, shall pursue programs, as appropriate, to expand the role of technology for combating IUU fishing, including by-
(1) promoting the use of technology to combat IUU fishing;
(2) assessing the technology needs, including vessel tracking technologies and data sharing, in priority regions and priority flag states;
(3) engaging with priority flag states to encourage the mandated use of vessel tracking technologies, including vessel monitoring systems, AIS, or other vessel movement monitoring technologies on fishing vessels and transshipment vessels at all times, as appropriate, while at sea as a means to identify IUU fishing activities and the shipment of illegally caught fish products; and
(4) building partnerships with the private sector, including universities, nonprofit research organizations, the seafood industry, and the technology, transportation and logistics sectors, to leverage new and existing technologies and data analytics to address IUU fishing.</t>
  </si>
  <si>
    <t>46 USC 57502: Construction, reconditioning, and remodeling of vessels:(a) In General.-The Secretary of Transportation may have new vessels constructed, and have old vessels reconditioned or remodeled, as the Secretary determines necessary to carry out the objectives of this subtitle.
(b) Place of Work.-Construction, reconditioning, and remodeling of vessels under subsection (a) shall take place in shipyards in the continental United States (including Alaska and Hawaii). However, if satisfactory contracts cannot be obtained from private shipbuilders, the Secretary may have the work done in navy yards.
(c) Applicability of Construction-Differential Subsidy Provisions.-Contracts for the construction, reconstruction, or reconditioning of a vessel by a private shipbuilder under this chapter are subject to the provisions of title V of the Merchant Marine Act, 1936, applicable to a contract with a private shipbuilder for the construction of a vessel under title V of that Act.</t>
  </si>
  <si>
    <t>10 USC 2701: Environmental restoration program: (a) Environmental Restoration Program.-
(1) In general.-The Secretary of Defense shall carry out a program of environmental restoration at facilities under the jurisdiction of the Secretary. The program shall be known as the "Defense Environmental Restoration Program".
(2) Application of section 120 of cercla.-Activities of the program described in subsection (b)(1) shall be carried out subject to, and in a manner consistent with, section 120 (relating to Federal facilities) of CERCLA (42 U.S.C. 9620).
(3) Consultation with epa.-The program shall be carried out in consultation with the Administrator of the Environmental Protection Agency.
(4) Administrative office within osd.-The Secretary shall identify an office within the Office of the Secretary which shall have responsibility for carrying out the program.
(b) Program Goals.-Goals of the program shall include the following:
(1) The identification, investigation, research and development, and cleanup of contamination from a hazardous substance or pollutant or contaminant.
(2) Correction of other environmental damage (such as detection and disposal of unexploded ordnance) which creates an imminent and substantial endangerment to the public health or welfare or to the environment.
(3) Demolition and removal of unsafe buildings and structures, including buildings and structures of the Department of Defense at sites formerly used by or under the jurisdiction of the Secretary.</t>
  </si>
  <si>
    <t> Submerged Lands Act 43 U.S.C. §§ 1301 et seq.) Ocean and Coastal Mapping Integration Act,Outer Continental Shelf Lands Act, National Historic Preservation Act, Endangered Species Act, Energy Policy Act of 2005,Coast and Geodetic Survey Act of 1947,Marine Mammal Protection Act (MMPA),National Environmental Policy Act,Section 1055 of the National Oceanographic Partnership Act (PL 117-1) in the FY 2021 National Defense Authorization Act reauthorized and strengthened the NOPP, to Executive Order 13840, Ocean Policy to Advance the Economic, Security and Environmental Interests of the U.S..Executive Order 13817 (Reliable Supplies of Critical Minerals), OPEN Government Data Act, Geospatial Data Act of 2018.</t>
  </si>
  <si>
    <t xml:space="preserve">General Permit: Appendix G- Waters Federally Protected Wholly or in Part for Conservation Purposes, which specifically addresses requirements for vessels discharges in federally protected waters. </t>
  </si>
  <si>
    <t xml:space="preserve">Takes lead in promoting the inclusion of marine mammals andprotected species in Global Ocean Observing System (GOOS) observations and evaluates environmental observations in its development of recommendation in its oversight role. </t>
  </si>
  <si>
    <t xml:space="preserve">The VGP affects shipping traffic patterns due to requirements for ballast water exchange. The proposed VIDA standards contain similar requirements. </t>
  </si>
  <si>
    <t xml:space="preserve">EPA conducts tribal consultations when necessary. Most recently for the proposed VIDA regulations. </t>
  </si>
  <si>
    <t>Section 404 of the Clean Water Act
Section 10 of the Rivers and Harbors Act of 1900</t>
  </si>
  <si>
    <t>Ocean Exploration Act, United Nations Convention on the Law of the Sea (UNCLOS III) , Proclamation No. 5030—EEZ</t>
  </si>
  <si>
    <t>The Marine Economy Satellite Account (MESA) measures the economic activity associated with the marine economy and other factors. *Statistics for the years 2014-2019 are available.</t>
  </si>
  <si>
    <t xml:space="preserve">BEA publishes certain supplementary statistics, referred to as "satellite accounts" that orbit around the agency's core statistics but are separate from the core accounts. Satellite accounts allow in dpeth analysis of special topics. </t>
  </si>
  <si>
    <t xml:space="preserve">The Census Bureau collects data about the economy and the people living in the United States from many different sources. Some data are collected from respondants directly (including business) through the census and surveys conducted. </t>
  </si>
  <si>
    <t xml:space="preserve">The GLS is responsible for operations and maintenance of the U.S. portion of the St. Lawrence Seaway. </t>
  </si>
  <si>
    <t xml:space="preserve">Deepwater Port Act (1974), 33 U.S.C. 1501 - 1524, provides the Department of Transportation with authority for establishing a licensing system for ownership, construction, operation and decommissioning of deepwater port structures located beyond U.S. territorial sea. It sets out detailed requirements and procedures for obtaining a license all overseen by the Secretary of Transportation who has delegated the responsibility to the Maritime Administration. </t>
  </si>
  <si>
    <t>Other Support for Maritime Training: Chapter 517,46 U.S.C §51701-51704-,--:- provides for additional support for maritime training. The provisions of this Chapter include the following:
1. The authority for the establishment of the United States Maritime Service as an organization for the training of citizens of the United States. 46 U.S.C §51701;
2. Provisions for the rating and certification for civilian nautical schools. 46 U.S.C. §51702;
3. The authority to provide additional maritime training and purchase equipment and supplies to accomplish such training. 46 U.S.C. §51703.
4. The authority to assist maritime training institutions with respect to providing training for maritime oil pollution, prevention, response, and clean-up. 46 U.S.C §51 704.</t>
  </si>
  <si>
    <t>Small Passenger lones Act Waiver Program (46 U.S.c. 12121): The Maritime Administrator may issue a waiver of the U.S. build requirement under the Jones Act (coastwise trade eligibility) for sma" passenger vessels of 12 passengers or fewer upon a finding that existing operators of such vessels will not be harmed.</t>
  </si>
  <si>
    <t>National Shipbuilding and Shipyard Conversion Act of 1993 (P.L. 103-160), enacted as part of the Defense Authorization Act for Fiscal Year 1994, established the National Shipbuilding Initiative (NSI) to support the shipbuilding industrial base for national security objectives and to reestablish the United States shipbuilding industry as a self-sufficient, internationally competitive industry. The program is administered by the Maritime Administration. Additionally, the Secretary of Defense, acting through the Director of the Defense Advanced Research Projects Agency (DARPA), consults with the Maritime Administration and other affected parties on the development and transfer to the private sector of dual-use shipbuilding technologies; ship repair. and shipbuilding management technologies; assessments of potential markets for maritime products; and recommendations of industrial entities, partnerships, joint ventures, or consortia for short- and long term manufacturing technology investment strategies. The NSI also gives the Maritime Administration the authority to enter into shipbuilding loan guarantee obligations for eligible export vessels and for shipyard modernization.</t>
  </si>
  <si>
    <t>Construction Reserve Funds, Chapter 533, 46 U.S.c. §53301-53312, sets forth the provisions of the construction reserve fund program, which provides a means for United States citizens to shelter from taxes and accumulate funds for vessel construction, provided the funds are committed for new vessel acquisition/construction within three years. Capital Construction Funds, Chapter 535, 46 U.S.c. §53501-53517, sets forth the provisions of the Capital Construction Fund ("CCF") which provides a means for United States citizens to shelter from taxes and accumulate funds for vessel construction or acquisition of vessels built and United States shipyards that are used in noncontiguous domestic trades.</t>
  </si>
  <si>
    <t>Maritime Security Fleet Program, Chapter 531, 46 U.S.c. §§531 01-53111, provides the legislative authority for the Maritime Security Program (MSP). The Maritime Security Fleet is a fleet of active, commercially viable, militarily useful, privately owned vessels available to meet national defense and other security requirements and also to maintain a presence in international commercial shipping. The fleet consists of US documented vessels. The MSPwas last ' reauthorized in 2003 for the 10 year period extending from FY 2006-FY 2015.</t>
  </si>
  <si>
    <t>Reefs for Marine Life Conservation, 16 U.S.C §1220 et seq., provides authority to give obsolete vessels to qualified entities for use as offshore reefs. It also provides authority to provide financial assistance for certain of these efforts. See also Section 3504(a) of Public Law 107-314 (December 2, 2002) which provides for the development of best management practices in conjunction with
the Environmental Protection Agency.</t>
  </si>
  <si>
    <t>Studies and Reports: Chapter 501 of Title 46 contains various authorities forthe Maritime Administration to carry out different kinds of studies as well as the obligation to make reports to Congress, including:
1. The authority to conduct surveys of the merchant marine of the United States to determine what replacements and additions to the fleet are necessary to insure an adequately equipped, citizen owned, efficient merchant marine with an adequate number of skilled personnel to provide for an adequate mobilization base. 46 U.S.C §§501 02, 50105 (construction studies), 50106 (studies of relative costs of operation), 50107 (marine insurance), 50108 (studies of cargo and cargo containers);
2. Study other specific problems such as foreign subsidies, the laws relating to aircraft with respect to their impact on the merchant marine, intercoastal and inland water transportation, obsolete and tramp tonnage, and mortgage loans. 46 U.S.t. §SOl 09;
3. The authority to study general maritime problems arising with respect to carrying out the policy of 46 U.S.C §SOl 01.46 U.S.C §§501 02, 50104. 50108, and 50109; and
4. The obligation to make annual reports to Congress. 46 U.S.C §SOlll.</t>
  </si>
  <si>
    <t>The Defense Production Act of 1950, 50 U.S.c. App. §2071 , and Executive Orders 10480 and 11490; Under this Act and the Executive Orders, the Secretary has delegated authority to the Maritime Administration to provide authorities to plan for defense mobilization and emergency preparedness of merchant shipping, including establishment of priorities, allocations, and voluntary agreements. (Please note that at this time legal issues exist as to whether these delegations continue in effect.) The Defense Production Act, with the Executive Orders, authorizes the planning, acquisition, allocation, and operation of oceangoing merchant ships; the scheduling and movement of cargo for such ships; control of port facilities; and, agent status for moving materials, manpower, supplies, and services needed for mobilization.</t>
  </si>
  <si>
    <t>National Maritime Heritage Act of 1994, 16 U.S.C §5405 - Allows funds generated from vessel sales to be credited to the Vessel Operations Revolving Fund, funding for State Maritime Academies, and the USMMA, and for maritime historic grants: fifty percent of any proceeds from the sale of such vessels is to be used by the Maritime Administration to acquire, maintain, repair, recondition, or improve NDRFvessels; twenty-five percent is to be used to payor reimburse expenses incurred by or on behalf of State maritime academies or the U.S. Merchant Marine Academy for facility and training ship maintenance, repair and modernization, and for the purchase of simulators and fuel. The remaining twenty-five percent is to be used to carry out the Department of the National Maritime Heritage Grants Program for historic preservation.</t>
  </si>
  <si>
    <t>Short SeaTransportation, Chapter 556, 46 U.S.C §55601-55605, encourages the use of short sea transportation for development of the United States merchant marine.</t>
  </si>
  <si>
    <t>Voluntary Intermodal Sealift Agreement Program: 50 U.S.C. § 4558 as delegated by Section 401 of Executive Order 13603</t>
  </si>
  <si>
    <t>46 U.S.C. § 50307</t>
  </si>
  <si>
    <t>46 U.S.C. § 3508</t>
  </si>
  <si>
    <t>Ballast Water &amp; Aquatic Invasive Species Program: 49 U.S.C. § 109</t>
  </si>
  <si>
    <t>Maritime Environment and Technology Assistance Program (META) 46 U.S.C. § 50307: (a)In General.—
The Secretary of Transportation, acting through the Maritime Administrator, shall engage in the study, research, development, assessment, and deployment of emerging marine technologies and practices related to the maritime transportation system through the use of public vessels under the control of the Maritime Administration or private vessels under United States registry, and through partnerships and cooperative efforts with academic, public, private, and nongovernmental entities and facilities.</t>
  </si>
  <si>
    <t>42 CFR Chapter 1, Subchapters F and G include provisions for data collection and response in the event of infectious disease on vessels porting in the U.S., as well as occupational safety and health research</t>
  </si>
  <si>
    <t>42 CFR Chapter 1, Part 71: data are collected as part of required reporting of on communicable diseases and deaths prior to porting at US ports.</t>
  </si>
  <si>
    <t>Interest only.</t>
  </si>
  <si>
    <t>Data have been collected under 42 CFR Chapter 1, Part 71, and are monitored for trends.</t>
  </si>
  <si>
    <t>Back to Master Matrix Page</t>
  </si>
  <si>
    <r>
      <t xml:space="preserve">BEA collects source data, conducts research and analysis, develops and implements estimation methodologies, and disseminates statistics to the public.  BEA's economic statistics, which provide a comprehensive, up-to-date picture of the U.S. economy, are key ingredients in critical decisions affecting monetary policy, tax and budget projections, and business investment plans. 
</t>
    </r>
    <r>
      <rPr>
        <i/>
        <sz val="20"/>
        <color theme="1"/>
        <rFont val="Calibri"/>
        <family val="2"/>
        <scheme val="minor"/>
      </rPr>
      <t xml:space="preserve">BEA publishes certain supplementary statistics, referred to as "satellite accounts", that orbit around the agency's core statistics (such as gross domestic product and industry data) but are separate from the core accounts.  Satellite accounts allow in-depth analysis of special topics that aren't easily seen within BEA's core statistics.  The Marine Economy Satellite Account (MESA) measures the economic activity associated with the marine economy, identifies the industries responsible for producing these goods and services, and measures the output, value added, compensation, and employment associated with that production. Statistics for the years 2014-2019 are available. MESA is a rearrangement of the published BEA supply-use tables that isolates marine-related spending and production for activities such as marine transportation and warehousing, as well as ship and boat building. </t>
    </r>
  </si>
  <si>
    <t>DOE's Arctic Energy Office is very involved in Arctic Council and arctic energy resource discussions. The State Dept is the official USG representative to the Arctic Council but DOE has been part of various initiatives and working groups.</t>
  </si>
  <si>
    <t>Through NEPA and the Natural Gas Act, DOE has responsibility in this area through its role as a cooperating agency in environmental reviews (e.g., EISs, EAs) typically led by other agencies (FERC or MARAD). There is currently one instance where DOE has direct responsibility for this review, in a supplemental EIS. DOE also may evaluate environmental impacts in its public interest review of certain LNG export applications, under the Natural Gas Act. The SPR complies with the requirements contained within the Oil Pollution Act of 1990. However there is no involvement after custody has transferred to the Marine Transportation System.</t>
  </si>
  <si>
    <t xml:space="preserve">DOE has responsibility to ensure its orders related to certain LNG export applications do not violate trade provisions of statutes, regulations, or policies. The SPRPMO, through sales contracts, insures the use of US Flagged Vessels for the shipment of SPR crude oil. "Notice of Sales" also prohibit sales to sanctioned contries. </t>
  </si>
  <si>
    <t>Ocean Exploration Act, United Nations Convention on the Law of the Sea (UNCLOS III) , Proclamation No. 5030—EEZ
Convention on the Continental Shelf: Convention on the Continental Shelf, April 29, 1958, [1964] 15 U.S.T. 471, T.I.A.S. No. 5578,499 U.N.T.S. 311.</t>
  </si>
  <si>
    <r>
      <t>The Coast Guard Drug and Alcohol Prevention and Investigation Division oversees a comprehensive drug and alcohol testing regime to reduce the safety risk posed by drug or alcohol use by crewmembers, pursuant to Title 46, United States Code, Section 7101 and Title 46, Code of Federal Regulations, Part 16. In addition, the Coast Guard, pursuant to various regulations in Title 46, Code of Federal Regulations, and Memoranda of Understanding with the Occupational Safety and Health Administration of the U.S. Department of Labor, utilizes its authority to regulate the occupational safety and health of seafarers aboard inspected vessels. The Coast Guard further regulates occupational safety of commercial uninspected fishing vessels under Title 46, Code of Federal Regulations, Part 28, and other certain uninspected vessels under Title 46, Code of Federal Regulations, Parts 24</t>
    </r>
    <r>
      <rPr>
        <sz val="20"/>
        <color theme="1"/>
        <rFont val="Calibri"/>
        <family val="2"/>
      </rPr>
      <t>–26.</t>
    </r>
  </si>
  <si>
    <r>
      <t xml:space="preserve">19 USC § 1581 Documentation Check: </t>
    </r>
    <r>
      <rPr>
        <sz val="20"/>
        <color theme="1"/>
        <rFont val="Calibri"/>
        <family val="2"/>
        <scheme val="minor"/>
      </rPr>
      <t xml:space="preserve">Any officer/agent of the customs may at any time go on board of any vessel/vehicle at any place in the United States or within the customs waters or, as he may be authorized, within a customs-enforcement area established under the Anti-Smuggling Act [19 U.S.C. 1701 et seq.], or at any other authorized place, without as well as within his district, and examine the manifest and other documents and papers and examine, inspect, and search the vessel or vehicle and every part thereof and any person, trunk, package, or cargo on board, and to this end may hail and stop such vessel or vehicle, and use all necessary force to compel compliance. Authority to board and examine a vessel’s documents in “Customs” and “Inland” waters: Ø Inland waters with access to foreign waters (ex: Great Lakes) Ø Inland waters with ready access to the high seas (ex: Mississippi River)                </t>
    </r>
    <r>
      <rPr>
        <b/>
        <sz val="20"/>
        <color theme="1"/>
        <rFont val="Calibri"/>
        <family val="2"/>
        <scheme val="minor"/>
      </rPr>
      <t xml:space="preserve">19 U.S.C. § 1587 Boarding: </t>
    </r>
    <r>
      <rPr>
        <sz val="20"/>
        <color theme="1"/>
        <rFont val="Calibri"/>
        <family val="2"/>
        <scheme val="minor"/>
      </rPr>
      <t xml:space="preserve">Boarding and examination of cargo can occur at the most convenient US port or where you stop the vessel if the vessel is in customs waters. </t>
    </r>
  </si>
  <si>
    <r>
      <t xml:space="preserve">19 USC § 1581 Documentation Check: </t>
    </r>
    <r>
      <rPr>
        <sz val="20"/>
        <color theme="1"/>
        <rFont val="Calibri"/>
        <family val="2"/>
        <scheme val="minor"/>
      </rPr>
      <t xml:space="preserve">Any officer/agent of the customs may at any time go on board of any vessel/vehicle at any place in the United States or within the customs waters or, as he may be authorized, within a customs-enforcement area established under the Anti-Smuggling Act [19 U.S.C. 1701 et seq.], or at any other authorized place, without as well as within his district, and examine the manifest and other documents and papers and examine, inspect, and search the vessel or vehicle and every part thereof and any person, trunk, package, or cargo on board, and to this end may hail and stop such vessel or vehicle, and use all necessary force to compel compliance. Authority to board and examine a vessel’s documents in “Customs” and “Inland” waters: Ø Inland waters with access to foreign waters (ex: Great Lakes) Ø Inland waters with ready access to the high seas (ex: Mississippi River)                </t>
    </r>
    <r>
      <rPr>
        <b/>
        <sz val="20"/>
        <color theme="1"/>
        <rFont val="Calibri"/>
        <family val="2"/>
        <scheme val="minor"/>
      </rPr>
      <t xml:space="preserve">19 U.S.C. § 1587 Boarding: </t>
    </r>
    <r>
      <rPr>
        <sz val="20"/>
        <color theme="1"/>
        <rFont val="Calibri"/>
        <family val="2"/>
        <scheme val="minor"/>
      </rPr>
      <t xml:space="preserve">Boarding and examination of cargo can occur at the most convenient US port or where you stop the vessel if the vessel is in customs waters.                                                                         </t>
    </r>
  </si>
  <si>
    <r>
      <rPr>
        <b/>
        <sz val="20"/>
        <color theme="1"/>
        <rFont val="Calibri"/>
        <family val="2"/>
        <scheme val="minor"/>
      </rPr>
      <t>NMIO's authority and role is on IUUF (Illegal, Unreported, Unregulated and Fishing) specifically: The 2019 Maritime Security and Fisheries Enforcement Act (Maritime SAFE Act)</t>
    </r>
    <r>
      <rPr>
        <sz val="20"/>
        <color theme="1"/>
        <rFont val="Calibri"/>
        <family val="2"/>
        <scheme val="minor"/>
      </rPr>
      <t xml:space="preserve"> required the creation of an Interagency Working Group to improve government information sharing regarding counter-Illegal, Unreported, and Unregulated (IUU) fishing activities. The SAFE Act requires an Intelligence Community (IC) lead designated by the Director of National Intelligence (DNI) to represent the IC on the Interagency Working Group; the DNI selected NMIO to fill this role.  NMIO established the Maritime Intelligence Coordination Sub-working Group to carry out the IC SAFE Act actions, and as a forum to improve intelligence sharing on counter-IUU fishing.  Authorities are derived from DNI designating NMIO as the IC coordination lead for Maritime SAFE Act [FY20 NDAA subtitle C – Maritime SAFE Act].</t>
    </r>
  </si>
  <si>
    <r>
      <rPr>
        <b/>
        <sz val="20"/>
        <color theme="1"/>
        <rFont val="Calibri"/>
        <family val="2"/>
        <scheme val="minor"/>
      </rPr>
      <t>The National Maritime Domain Awareness Plan (NMDAP)</t>
    </r>
    <r>
      <rPr>
        <sz val="20"/>
        <color theme="1"/>
        <rFont val="Calibri"/>
        <family val="2"/>
        <scheme val="minor"/>
      </rPr>
      <t xml:space="preserve"> directs the government to identify and remedy policy, resourcing, and information sharing barriers, and to close or mitigate identified National MDA Challenges.  To this end the NMDAP, under the authority of</t>
    </r>
    <r>
      <rPr>
        <b/>
        <sz val="20"/>
        <color theme="1"/>
        <rFont val="Calibri"/>
        <family val="2"/>
        <scheme val="minor"/>
      </rPr>
      <t xml:space="preserve"> Presidential Policy Directive 18 (PPD-18) and the National Strategy for Maritime Security (NSMS)</t>
    </r>
    <r>
      <rPr>
        <sz val="20"/>
        <color theme="1"/>
        <rFont val="Calibri"/>
        <family val="2"/>
        <scheme val="minor"/>
      </rPr>
      <t>, chartered the MDA Executive Steering Committee (MDA ESC).  This Committee, chaired by the NMIO Director, coordinates MDA policies, strategies, and initiatives.  The MDA ESC meets regularly and reports to the National Security Council’s (NSC) Maritime Security Interagency Policy Committee (MS-IPC).   The MDA ESC provides forums, activities, and venues to engage the global maritime enterprise, and promote collaboration and maritime information sharing.</t>
    </r>
  </si>
  <si>
    <r>
      <t xml:space="preserve">Authorities are derived from </t>
    </r>
    <r>
      <rPr>
        <b/>
        <sz val="20"/>
        <color theme="1"/>
        <rFont val="Calibri"/>
        <family val="2"/>
        <scheme val="minor"/>
      </rPr>
      <t>Executive Order 13636, Improving Critical Infrastructure Cybersecurity, and Presidential Policy Directive 21 (PPD-21), Critical Infrastructure Security and Resilience.</t>
    </r>
    <r>
      <rPr>
        <sz val="20"/>
        <color theme="1"/>
        <rFont val="Calibri"/>
        <family val="2"/>
        <scheme val="minor"/>
      </rPr>
      <t xml:space="preserve"> These directives require federal agencies to develop and incentivize participation in a technology-neutral cybersecurity framework, and to increase the volume, timeliness, and quality of the cyber threat information they share with the private sector.</t>
    </r>
  </si>
  <si>
    <r>
      <t xml:space="preserve">Authorities are derived from the </t>
    </r>
    <r>
      <rPr>
        <b/>
        <sz val="20"/>
        <color theme="1"/>
        <rFont val="Calibri"/>
        <family val="2"/>
        <scheme val="minor"/>
      </rPr>
      <t>National Intelligence Manager-Maritime Unifying Intelligence Strategy, the ODNI 2016-2020 Intelligence Community S&amp;T Strategic Framework, the National Maritime Domain Awareness (MDA) Plan, and the Office of the Director of National Intelligence (ODNI) Strategic Guidance.</t>
    </r>
    <r>
      <rPr>
        <sz val="20"/>
        <color theme="1"/>
        <rFont val="Calibri"/>
        <family val="2"/>
        <scheme val="minor"/>
      </rPr>
      <t xml:space="preserve"> Resultant activity supports NMIO tasking to engage academia, think tanks, the private sector, and foreign governments to understand the implications of emerging technologies and their impact on the security of the maritime domain</t>
    </r>
  </si>
  <si>
    <r>
      <t xml:space="preserve">Radar-Over-Automatic Identification System (ROA) - NIM-Maritime (NMIO) is in partnership with Naval Information Warfare Center-Pacific and various maritime stakeholders to increase detection of non-transmitting “dark” vessels through the use of ROA which shares radar detections with shore-based authorities as AIS symbols.  Authority and guidance are derived from several policy documents including </t>
    </r>
    <r>
      <rPr>
        <b/>
        <sz val="20"/>
        <color theme="1"/>
        <rFont val="Calibri"/>
        <family val="2"/>
        <scheme val="minor"/>
      </rPr>
      <t>Presidential Policy Directive-18 - Maritime Security, the National Strategy for Maritime Security, the National Domain Awareness Plan, Director of National Intelligence Strategic Guidance to NMIO, the National Strategy for Information Sharing and Safeguarding, and the 2019 National Intelligence Strategy.</t>
    </r>
  </si>
  <si>
    <r>
      <t xml:space="preserve">Regional Maritime Improvement Program (RMIP) – The NIM-Maritime (NMIO) RMIP effort is working to enhance the amount of real-time data shared with regional stakeholders across the federal, state, local, tribal, territorial, international, public, private, and academic communities.  RMIP endeavors to identify, integrate, and share data from stand-alone maritime sensors with national MDA systems.  Authority and guidance are derived from several policy documents including </t>
    </r>
    <r>
      <rPr>
        <b/>
        <sz val="20"/>
        <color theme="1"/>
        <rFont val="Calibri"/>
        <family val="2"/>
        <scheme val="minor"/>
      </rPr>
      <t>Presidential Policy Directive-18 - Maritime Security, the National Strategy for Maritime Security, the National Domain Awareness Plan, Director of National Intelligence Strategic Guidance to NMIO, the National Strategy for Information Sharing and Safeguarding, and the 2019 National Intelligence Strategy.</t>
    </r>
  </si>
  <si>
    <r>
      <t xml:space="preserve">Regional Maritime Improvement Program (RMIP) – The NIM-Maritime (NMIO) RMIP effort seeks to enhance the security of U.S. maritime borders.  It does so by working with regional stakeholders across the federal, state, local, tribal, territorial, international, public, private, and academic communities to identify, integrate, and share data from stand-alone maritime sensors with national MDA systems.  </t>
    </r>
    <r>
      <rPr>
        <sz val="20"/>
        <color theme="1"/>
        <rFont val="Calibri"/>
        <family val="2"/>
        <scheme val="minor"/>
      </rPr>
      <t xml:space="preserve">Authority and guidance are derived from several key U.S. policy documents that include </t>
    </r>
    <r>
      <rPr>
        <b/>
        <sz val="20"/>
        <color theme="1"/>
        <rFont val="Calibri"/>
        <family val="2"/>
        <scheme val="minor"/>
      </rPr>
      <t xml:space="preserve">Presidential Policy Directive-18 - Maritime Security, the National Strategy for Maritime Security, the National Maritime Domain Awareness Plan, Director of National Intelligence Strategic Guidance to NMIO, the National Strategy for Information Sharing and Safeguarding, and the 2019 National Intelligence Strategy.  </t>
    </r>
  </si>
  <si>
    <r>
      <t xml:space="preserve">Regional Maritime Improvement Program (RMIP) – The NIM-Maritime (NMIO) RMIP effort is enhancing maritime operational pictures for regional stakeholders among the federal, state, local, tribal, territorial, international, public, private, and academic communities by integrating stove-piped sensor data into national MDA systems.  </t>
    </r>
    <r>
      <rPr>
        <sz val="20"/>
        <color theme="1"/>
        <rFont val="Calibri"/>
        <family val="2"/>
        <scheme val="minor"/>
      </rPr>
      <t xml:space="preserve">Authority and guidance are derived from several key U.S. policy documents that include </t>
    </r>
    <r>
      <rPr>
        <b/>
        <sz val="20"/>
        <color theme="1"/>
        <rFont val="Calibri"/>
        <family val="2"/>
        <scheme val="minor"/>
      </rPr>
      <t xml:space="preserve">Presidential Policy Directive-18 - Maritime Security, the National Strategy for Maritime Security, the National Maritime Domain Awareness Plan, Director of National Intelligence Strategic Guidance to NMIO, the National Strategy for Information Sharing and Safeguarding, and the 2019 National Intelligence Strategy.  </t>
    </r>
  </si>
  <si>
    <r>
      <t xml:space="preserve">Port Digitization and MARSEC Accreditation – NIM-Maritime (NMIO) serves in an advisory capacity to the Maritime Security Alliance for Accreditation being led by the National Maritime Law Enforcement Academy.  The alliance is focused on establishing accreditation standards for maritime security and is pursuing the creation of a digital twin of every U.S. port to evaluate cyber and physical security measures.  Authorities are derived from </t>
    </r>
    <r>
      <rPr>
        <b/>
        <sz val="20"/>
        <color theme="1"/>
        <rFont val="Calibri"/>
        <family val="2"/>
        <scheme val="minor"/>
      </rPr>
      <t>Presidential Policy Directive – 18 (Maritime Security), the National Strategy for Maritime Security, the National MDA Plan, the Director of National Intelligence’s Strategic Guidance to NMIO, and the Unifying Intelligence Strategy for Maritime.</t>
    </r>
  </si>
  <si>
    <t>33 U.S.C. 1504 requires the Secretary of Transportation to issue regulations to implement the Deepwater Port Act of 1974, as amended (DWPA). This authority was delegated to the Coast Guard in 49 CFR 1.46. When the Coast Guard was transferred to the Department of Homeland Security (DHS) in 2003, “the authorities and functions of the Secretary of Transportation relating” to the Coast Guard, including the Secretary of Transportation's authority relating to deepwater ports, also were transferred to DHS. USCG regulates this per 33 CFR 148.</t>
  </si>
  <si>
    <t>Federal Departments and Agencies Abbreviations</t>
  </si>
  <si>
    <t>U.S. Department of Agriculture</t>
  </si>
  <si>
    <t>Foreign Agricultural Service</t>
  </si>
  <si>
    <t>Farm Service Agency</t>
  </si>
  <si>
    <t>Animal and Plant Health Inspection Service</t>
  </si>
  <si>
    <t>U.S. Department of Commerce</t>
  </si>
  <si>
    <t>CENSUS</t>
  </si>
  <si>
    <t>U.S. Census Bureau</t>
  </si>
  <si>
    <t>International Trade Administration</t>
  </si>
  <si>
    <t>National Oceanic and Atmospheric Administration</t>
  </si>
  <si>
    <t>Bureau of Economic Analysis</t>
  </si>
  <si>
    <t>National Institute of Standards and Technology</t>
  </si>
  <si>
    <t>U.S. Department of Defense</t>
  </si>
  <si>
    <t>Army</t>
  </si>
  <si>
    <t>U.S. Department of the Army</t>
  </si>
  <si>
    <t>U.S. Army Corps of Engineers</t>
  </si>
  <si>
    <t>U.S. Department of the Navy</t>
  </si>
  <si>
    <t>Office of Naval Research</t>
  </si>
  <si>
    <t>U.S. Transportation Command</t>
  </si>
  <si>
    <t>Military Sealift Command</t>
  </si>
  <si>
    <t>National Geospatial-Intelligence Agency</t>
  </si>
  <si>
    <t>U.S. Department of Energy</t>
  </si>
  <si>
    <t>U.S. Department of Interior</t>
  </si>
  <si>
    <t>U.S. Fish and Wildlife Service</t>
  </si>
  <si>
    <t>Bureau of Ocean Energy Management</t>
  </si>
  <si>
    <t>Bureau of Safety and Environmental Enforcement</t>
  </si>
  <si>
    <t>U.S. Department of Justice</t>
  </si>
  <si>
    <t>U.S. Department of Labor</t>
  </si>
  <si>
    <t>Bureau of Labor Statistics</t>
  </si>
  <si>
    <t>Occupational Safety and Health Administration</t>
  </si>
  <si>
    <t>Department of Homeland Security</t>
  </si>
  <si>
    <t>Transportation Security Administration</t>
  </si>
  <si>
    <t>U.S. Coast Guard</t>
  </si>
  <si>
    <t>Customs and Border Protection</t>
  </si>
  <si>
    <t>Cybersecurity &amp; Infrastructure Security Agency</t>
  </si>
  <si>
    <t>U.S. Department of State</t>
  </si>
  <si>
    <t>Federal Maritime Commission</t>
  </si>
  <si>
    <t>U.S. Department of Transportation</t>
  </si>
  <si>
    <t>National Transportation Safety Board</t>
  </si>
  <si>
    <t>Office of the Secretary of Transportation</t>
  </si>
  <si>
    <t>Great Lakes St. Lawrence Seaway Development Corporation</t>
  </si>
  <si>
    <t>Maritime Administration</t>
  </si>
  <si>
    <t>U.S. Environmental Protection Agency</t>
  </si>
  <si>
    <t>Office of the Director of National Intelligence</t>
  </si>
  <si>
    <t>National Maritime Intelligence-Integration Office</t>
  </si>
  <si>
    <t>ONRR</t>
  </si>
  <si>
    <r>
      <rPr>
        <b/>
        <sz val="20"/>
        <color theme="1"/>
        <rFont val="Calibri"/>
        <family val="2"/>
        <scheme val="minor"/>
      </rPr>
      <t>25 U.S.C. 396d: Lease, Sale or Surrender of Allotted or Unallotted Lands -</t>
    </r>
    <r>
      <rPr>
        <sz val="20"/>
        <color theme="1"/>
        <rFont val="Calibri"/>
        <family val="2"/>
        <scheme val="minor"/>
      </rPr>
      <t xml:space="preserve"> States that all lands allotted to Indians, except those made to members of the Five Civilized Tribes and Osage, may be leased for mining purposes for any term of years as may be deemed advisable by the Secretary of the Interior. Section 396d establishes that all operations under any oil, gas, or other mineral lease issued pursuant to the terms of 25 U.S.C. 396a to 396g or any other Act affecting restricted Indian lands shall be subject to the rules and regulations promulgated by the Secretary of the Interior.                                                       </t>
    </r>
    <r>
      <rPr>
        <b/>
        <sz val="20"/>
        <color theme="1"/>
        <rFont val="Calibri"/>
        <family val="2"/>
        <scheme val="minor"/>
      </rPr>
      <t xml:space="preserve">25 U.S.C. 2103 Indian Mineral Development Act of 1920 </t>
    </r>
    <r>
      <rPr>
        <sz val="20"/>
        <color theme="1"/>
        <rFont val="Calibri"/>
        <family val="2"/>
        <scheme val="minor"/>
      </rPr>
      <t>- Provides Indian tribes with flexibility in the development and sale of mineral resources, including opportunities to enter into joint venture agreements with mineral developers.</t>
    </r>
  </si>
  <si>
    <t>Federal Oil &amp; Gas Royalty Management Act (FOGRMA) of 1982 &amp; 1996 Amendments to FOGRMA</t>
  </si>
  <si>
    <r>
      <rPr>
        <b/>
        <sz val="20"/>
        <color theme="1"/>
        <rFont val="Calibri"/>
        <family val="2"/>
        <scheme val="minor"/>
      </rPr>
      <t xml:space="preserve">43 U.S.C. 1353: Outer Continental Shelf Lands Act (OCSLA) of 1953 - </t>
    </r>
    <r>
      <rPr>
        <sz val="20"/>
        <color theme="1"/>
        <rFont val="Calibri"/>
        <family val="2"/>
        <scheme val="minor"/>
      </rPr>
      <t>Gives the Secretary of the Interior responsibility for administering mineral and energy resources exploration, development, and production on the Outer Continental Shelf, subject to environmental safeguards. Mandates receipt of fair market value for mineral leasing.</t>
    </r>
    <r>
      <rPr>
        <b/>
        <sz val="20"/>
        <color theme="1"/>
        <rFont val="Calibri"/>
        <family val="2"/>
        <scheme val="minor"/>
      </rPr>
      <t xml:space="preserve">                              Energy Policy Act of 2005:</t>
    </r>
    <r>
      <rPr>
        <sz val="20"/>
        <color theme="1"/>
        <rFont val="Calibri"/>
        <family val="2"/>
        <scheme val="minor"/>
      </rPr>
      <t xml:space="preserve"> Addresses energy production in the United States, including the production, transportation, and transmission of energy on the Outer Continental Shelf from sources other than oil and gas (e.g., wind energy); incentives for oil and gas development; and provisions to access oil and gas resources on federal lands.</t>
    </r>
  </si>
  <si>
    <r>
      <rPr>
        <b/>
        <sz val="20"/>
        <color theme="1"/>
        <rFont val="Calibri"/>
        <family val="2"/>
        <scheme val="minor"/>
      </rPr>
      <t xml:space="preserve">43 U.S.C. 1353: Outer Continental Shelf Lands Act (OCSLA) of 1953 </t>
    </r>
    <r>
      <rPr>
        <sz val="20"/>
        <color theme="1"/>
        <rFont val="Calibri"/>
        <family val="2"/>
        <scheme val="minor"/>
      </rPr>
      <t xml:space="preserve">- Gives the Secretary of the Interior responsibility for administering mineral and energy resources exploration, development, and production on the Outer Continental Shelf, subject to environmental safeguards. Mandates receipt of fair market value for mineral leasing.                               </t>
    </r>
    <r>
      <rPr>
        <b/>
        <sz val="20"/>
        <color theme="1"/>
        <rFont val="Calibri"/>
        <family val="2"/>
        <scheme val="minor"/>
      </rPr>
      <t xml:space="preserve">Energy Policy Act of 2005: </t>
    </r>
    <r>
      <rPr>
        <sz val="20"/>
        <color theme="1"/>
        <rFont val="Calibri"/>
        <family val="2"/>
        <scheme val="minor"/>
      </rPr>
      <t>Addresses energy production in the United States, including the production, transportation, and transmission of energy on the Outer Continental Shelf from sources other than oil and gas (e.g., wind energy); incentives for oil and gas development; and provisions to access oil and gas resources on federal lands.</t>
    </r>
  </si>
  <si>
    <t>Office of Natural Resources Revenue</t>
  </si>
  <si>
    <t>Veteran Employment and Training Services</t>
  </si>
  <si>
    <t>Central Disease Control and Prevention</t>
  </si>
  <si>
    <t>Marine Mammal Commission</t>
  </si>
  <si>
    <t>Other Support for Maritime Training: Chapter 517,46 U.S.C §51701-51704-,--:- provides for additional support for maritime training. The provisions of this Chapter include the following:
1. The authority for the establishment of the United States Maritime Service as an organization for the training of citizens of the United States. 46 U.S.C §51701;
2. Provisions for the rating and certification for civilian nautical schools. 46 U.S.C. §51702 (War Time Only);
3. The authority to provide additional maritime training and purchase equipment and supplies to accomplish such training. 46 U.S.C. §51703.
4. The authority to assist maritime training institutions with respect to providing training for maritime oil pollution, prevention, response, and clean-up. 46 U.S.C §51 704.                                            5. 46 U.SC §51706. Centers of excellence for domestic maritime workforce training and education. The Secretary of Transportation may designate as a center of excellence for domestic maritime workforce training and education a qualified training enitiy.                     
The Secretary shall designate each State maritime academy as an American Maritime Center of Excellence.46 U.S. Code § 51301 - Maintenance of the Academy                                                            (a)  In General.— The Secretary of Transportation shall maintain the United States Merchant Marine Academy as an institution of higher education to provide instruction to individuals to prepare them for service in the merchant marine of the United States, to conduct research with respect to maritime-related matters, and to provide such other appropriate academic support, assistance, training, and activities in accordance with the provisions of this chapter as the Secretary may authorize.</t>
  </si>
  <si>
    <r>
      <rPr>
        <b/>
        <sz val="20"/>
        <color theme="1"/>
        <rFont val="Calibri"/>
        <family val="2"/>
        <scheme val="minor"/>
      </rPr>
      <t xml:space="preserve">30 CFR 1212.50 Required Recordkeeping and Reports: </t>
    </r>
    <r>
      <rPr>
        <sz val="20"/>
        <color theme="1"/>
        <rFont val="Calibri"/>
        <family val="2"/>
        <scheme val="minor"/>
      </rPr>
      <t>All records pertaining to offshore and onshore Federal and Indian oil and gas leases shall be maintained by a lessee, operator, revenue payor, or other person for 6 years after the records are generated unless the recordholder is notified, in writing, that records must be maintained for a longer period. When an audit or investigation is underway, records shall be maintained until the recordholder is released by written notice of the obligation to maintain records. (Records must be submitted to ONRR.</t>
    </r>
  </si>
  <si>
    <t>FEDERAL MTS Areas</t>
  </si>
  <si>
    <t>Internationl Labor Organization</t>
  </si>
  <si>
    <t>Defense Transportation Regulation (DTR 4500.9-R) Chapter 501, General Department of Defense (DoD) Customs and Border Clearance Program (CBCP), B.2. It's DOD policy to assist and cooperate with U.S. and foreign HN border clearance agencies in halting the flow of contraband both into the United States and foreign countries. The DoD will enforce this policy when entry is through military channels and will cooperate with other Federal Agencies when enforcing U.S. laws and regulations and complying with foreign requirements concerning customs, agriculture, immigration, and other border clearance requirements without unnecessarily delaying the movement of DoD personnel and material.</t>
  </si>
  <si>
    <t xml:space="preserve">DOT is charged with supporting Federal policy and priorities in transportation, and DOT's OST Office of the Assistant Secretary for Transportation Policy coordinates transportation policy and decisions that impact multiple DOT OAs. The Office of the Secretary of Transportation retains adminstrative authority over several infrastructure grant programs that include port and intermodal connections and improvements as eligible activities. The INFRA grant program is codified at 23 U.S.C. §117 and provides grant assistance for infrastructure projects of national and regional significance. The new MEGA program has been codified at 49 U.S.C. §6701 and is intended to support large, complex infrastructure projects that are difficult to fund through other means.  Successful MEGA projects will generate national or regional economic, mobility, or safety benefits. The new RURAL grant program is codified at 23 U.S.C. §173 and supports projects to improve and expand surface transportation (waterways are included in the Nation's surface transportation network) in rural areas to increase connectivity, improve the safety and reliability of the movement of people and freight, generate economic growth, and improve quality of life. </t>
  </si>
  <si>
    <t xml:space="preserve">Mandated by Congress as part of the Maritime Transportation Security Act of 2002, the TWIC Program provides a means for positively verifying the identity of those individuals seeking unescorted access to secure port areas, and conducting security threat assessments on those applying through the TWIC Program. TSA (through the Enrollment Services and Vetting Programs office) and USCG jointly administer the TWIC Program. </t>
  </si>
  <si>
    <t>Federal authority resides with DoD. Per DoDI 5158.06 and DoDI 4500.57, USTRANSCOM has been delegated SECDEF authority for certain aspects of  sealift readiness programs such as the Maritime Secuirty Program (MSP - 46 USC 531), Tanker Security Program (TSP - 46 USC 534), Voluntary Intermodal Sealift Agreement (VISA) and Voluntary Tanker Agreement (VTA).</t>
  </si>
  <si>
    <t>BTS</t>
  </si>
  <si>
    <t>49 USC 6302 - BTS collect, compile, analyze, and publish a comprehensive set of transportation statistics on the performance and impacts of the national transportation system.</t>
  </si>
  <si>
    <t>Bureau of Transportation Statistics</t>
  </si>
  <si>
    <t xml:space="preserve">DOT is charged with supporting Federal policy and priorities in transportation, DOT's OST Office of the Assistant Secretary for Transportation Policy coordinates transportation policy and decisions that impact multiple DOT OAs, including safety and investment of roads and bridges.  OST Office of the Assistant Secretary for Transportation Policy coordinates transportation policy and decisions that impact multiple DOT OAs. </t>
  </si>
  <si>
    <t>Port Infrastructure Development Program (46 U.S.C. §54301), provides authority for USDOT to establish a port and intermodal improvement grant program to improve the safety, efficiency, or reliability of the movement of goods through ports and intermodal connections to ports.  Electrification and emissions reductions projects are also eligible activities under the FY22 amendments to the program.</t>
  </si>
  <si>
    <t>Port Infrastructure Development Program (46 U.S.C. §54301), provides authority for USDOT to establish a port and intermodal improvement grant program to improve the safety, efficiency, or reliability of the movement of goods through ports and intermodal connections to ports.  Jetties are not a typical program element, but construction and reconstruction of piers, wharves, bulkheads, etc. to support freight transfer are eligible actvities.</t>
  </si>
  <si>
    <t>Voluntary Intermodal Sealift Agreement Program: 50 U.S.C. § 4558 as delegated by Section 401 of Executive Order 13603.
Port Infrastructure Development Program (46 U.S.C. §54301), provides authority for USDOT to establish a port and intermodal improvement grant program to improve the safety, efficiency, or reliability of the movement of goods through ports and intermodal connections to ports.  Program funding is on a year-by-year basis.</t>
  </si>
  <si>
    <t>Port Infrastructure Development Program (46 U.S.C. §54301), provides authority for USDOT to establish a port and intermodal improvement grant program to improve the safety, efficiency, or reliability of the movement of goods through ports and intermodal connections to ports.                                                                                                      America's Marine Highway Program, a.k.a. Short Sea Transportation Program (46 U.S.C. §55601) provides authority for MARAD to issue grants to promote the development of domestic short sea transportation services.</t>
  </si>
  <si>
    <t>Port Infrastructure Development Program (46 U.S.C. §54301), provides authority for USDOT to establish a port and intermodal improvement grant program to improve the safety, efficiency, or reliability of the movement of goods through ports and intermodal connections to ports.  Infrastructure development is the primary purpose of the program, but safety improvements are also eligible in some circumstances.</t>
  </si>
  <si>
    <t>Deepwater Port Act (1974), 33 U.S.C. 1501 - 1524, provides the Department of Transportation with authority for establishing a licensing system for ownership, construction, operation and decommissioning of deepwater port structures located beyond U.S. territorial sea. It sets out detailed requirements and procedures for obtaining a license all overseen by the Secretary of Transportation who has delegated the responsibility to the Maritime Administration.                                                            America's Marine Highway Program, a.k.a. Short Sea Transportation Program (46 U.S.C. §55601) provides authority for MARAD to issue grants to promote the development of domestic short sea transportation services.</t>
  </si>
  <si>
    <t>Port Infrastructure Development Program (46 U.S.C. §54301), provides authority for USDOT to establish a port and intermodal improvement grant program to improve the safety, efficiency, or reliability of the movement of goods through ports and intermodal connections to ports.  Improvements to mitigate the effects of climate change and improve port resiliency are eligible activities under the program criteria for FY22.</t>
  </si>
  <si>
    <r>
      <t>Authorities are derived from</t>
    </r>
    <r>
      <rPr>
        <b/>
        <sz val="20"/>
        <color theme="1"/>
        <rFont val="Calibri"/>
        <family val="2"/>
        <scheme val="minor"/>
      </rPr>
      <t xml:space="preserve"> Executive Order 13800, Strengthening the Cybersecurity of Federal Networks and Critical Infrastructure.</t>
    </r>
    <r>
      <rPr>
        <sz val="20"/>
        <color theme="1"/>
        <rFont val="Calibri"/>
        <family val="2"/>
        <scheme val="minor"/>
      </rPr>
      <t xml:space="preserve"> EO 13800 relates to improving the Nation’s cyber posture and capabilities in the face of intensifying cybersecurity threats.  It focuses federal efforts working with state, local, and private sector partners; and collaboration with foreign allies to more fully modernize information technology and secure critical infrastructure. Additional authorities are derived from the National Maritime Cybersecurity Plan. The Plan unifies maritime cybersecurity resources, stakeholders, and initiatives, aggressively mitigating current and near-term maritime cyberspace threats and vulnerabilities. </t>
    </r>
  </si>
  <si>
    <t>National Environmental Policy Act                                                                       National Marine Sanctuaries Act
Energy Policy Act of 2005
Outer Continental Shelf Lands Act</t>
  </si>
  <si>
    <t>National Envirnmental Act                                                                                      Marine Mammal Protection Act (MMPA), Endangered Species Act, Magnuson-Stevens Fishery Conservation and Management Transportation Security Act of 2022,                                                                                                             National Marine Sanctuaries Act, Clean Air Act, Outer Continental Shelf Lands Act</t>
  </si>
  <si>
    <t>Marine Mammal Protection Act (MMPA), Outer Continental Shelf Lands Act, National Narine Sanctuaries Act, National Envirnmental Act, Magnuson–Stevens Fishery Conservation and Management Act, Endangered Species Act</t>
  </si>
  <si>
    <t>Endangered Species Act
Magnuson–Stevens Fishery Conservation and Management Act
National Environmental Policy Act
Marine Mammal Protection Act (MMPA)                                                                  Outer Continental Shelf Lands Act</t>
  </si>
  <si>
    <t>Oil Pollution Act
National Environmental Policy Act
Clean Air Act, MARPOL, 1998 Presidential Executive Order 13089 to lead U.S. efforts to preserve and protect coral reef ecosystems                                                             Outer Continental Shelf Lands Act</t>
  </si>
  <si>
    <t>National Historic Preservation Act, Individual Tribal Treaties and Laws. 
Archeological Resources Protection Act. FPISC Tribal Initiative, SO 3317, Outer Continental Shelf Lands Act, EO 13175</t>
  </si>
  <si>
    <t>Archeological Resources Protection Act. Secretarial Order 3342, Energy Policy Act of 2005, Individual Tribal Laws and Treaties with the US, National Historic Preservation Act, FPISC Tribal Initiative, National Environmental Policy Act</t>
  </si>
  <si>
    <t>National Environmental Policy Act
Marine Mammal Protection Act (MMPA)
National Marine Sanctuaries Act
Magnuson–Stevens Fishery Conservation and Management Act
Endangered Species Act, Executive Order 12881, to increase the overall productivity and application of Federal research and development (R&amp;D) efforts in the areas of environment, natural resources, and sustainability                                                       Clean Air Act, National Historic Preservation Act</t>
  </si>
  <si>
    <t>Multiple Coast Guard misions overlap to specific inland waterway functions via obstruction to navigation management, new construction oversight, pollution repsonse etc. Title 33, Code of Federal Regulations, Part 64, and issue Notices to Mariners regarding obstructions to navigation under Title 33, Code of Federal Regulations, Part 72. The Coast Guard inspects vessels subject to inspection under Title 46, United States Code, Section 3301. Under the Clean Water Act, the Coast Guard carries out oil spill response planning through its leadership role in area. The Coast Guard has authority under Title 14, United States, Section 544, and Title 33, Code of Federal Regulations, Chapter I, Subchapter C, to administer the U.S. Aids to Navigation System.</t>
  </si>
  <si>
    <t>CMTS</t>
  </si>
  <si>
    <t>U.S. Committee on the Marine Transportation System</t>
  </si>
  <si>
    <t xml:space="preserve">The CMTS is directed to provide periodic conditions and performance reports, integrated the enviornment into considerations of the MTS, and coordinate marine transportation policy within the U.S. government.  Any MTS-related issues or issues impacting the MTS can be proposed to the CMTS by any member agency.  As a result, the work of the CMTS may entail any of the major categories as listed in the compendium. </t>
  </si>
  <si>
    <t xml:space="preserve">Coast Guard and Marine Transportation Act of 2012 as amended; USCG Authorization Act of 2010; Ocean Policy Task Force Report; Ocean Action Plan; National Strategy for the Arctic Region Implementation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</si>
</sst>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1"/>
      <color theme="1"/>
      <name val="Calibri"/>
      <family val="2"/>
      <scheme val="minor"/>
    </font>
    <font>
      <b/>
      <sz val="28"/>
      <color theme="0"/>
      <name val="Calibri"/>
      <family val="2"/>
      <scheme val="minor"/>
    </font>
    <font>
      <b/>
      <sz val="22"/>
      <color theme="1"/>
      <name val="Calibri"/>
      <family val="2"/>
      <scheme val="minor"/>
    </font>
    <font>
      <b/>
      <sz val="36"/>
      <color theme="1"/>
      <name val="Calibri"/>
      <family val="2"/>
      <scheme val="minor"/>
    </font>
    <font>
      <b/>
      <sz val="36"/>
      <name val="Calibri"/>
      <family val="2"/>
      <scheme val="minor"/>
    </font>
    <font>
      <b/>
      <sz val="36"/>
      <color rgb="FFFF0000"/>
      <name val="Calibri"/>
      <family val="2"/>
      <scheme val="minor"/>
    </font>
    <font>
      <b/>
      <sz val="24"/>
      <color theme="1"/>
      <name val="Calibri"/>
      <family val="2"/>
      <scheme val="minor"/>
    </font>
    <font>
      <b/>
      <sz val="11"/>
      <color theme="1"/>
      <name val="Calibri"/>
      <family val="2"/>
      <scheme val="minor"/>
    </font>
    <font>
      <sz val="36"/>
      <color theme="1"/>
      <name val="Calibri"/>
      <family val="2"/>
      <scheme val="minor"/>
    </font>
    <font>
      <b/>
      <sz val="9"/>
      <color theme="1"/>
      <name val="Calibri"/>
      <family val="2"/>
      <scheme val="minor"/>
    </font>
    <font>
      <b/>
      <sz val="9"/>
      <color theme="0"/>
      <name val="Calibri"/>
      <family val="2"/>
      <scheme val="minor"/>
    </font>
    <font>
      <sz val="11"/>
      <name val="Calibri"/>
      <family val="2"/>
      <scheme val="minor"/>
    </font>
    <font>
      <sz val="24"/>
      <color theme="1"/>
      <name val="Calibri"/>
      <family val="2"/>
      <scheme val="minor"/>
    </font>
    <font>
      <sz val="24"/>
      <name val="Calibri"/>
      <family val="2"/>
      <scheme val="minor"/>
    </font>
    <font>
      <sz val="22"/>
      <color theme="1"/>
      <name val="Calibri"/>
      <family val="2"/>
      <scheme val="minor"/>
    </font>
    <font>
      <sz val="20"/>
      <color theme="1"/>
      <name val="Calibri"/>
      <family val="2"/>
      <scheme val="minor"/>
    </font>
    <font>
      <sz val="20"/>
      <color rgb="FF444444"/>
      <name val="Calibri"/>
      <family val="2"/>
    </font>
    <font>
      <sz val="20"/>
      <color rgb="FF000000"/>
      <name val="Calibri"/>
      <family val="2"/>
    </font>
    <font>
      <sz val="20"/>
      <color theme="1"/>
      <name val="Calibri"/>
      <family val="2"/>
      <charset val="1"/>
    </font>
    <font>
      <sz val="20"/>
      <color rgb="FF2C2C2C"/>
      <name val="Calibri"/>
      <family val="2"/>
      <scheme val="minor"/>
    </font>
    <font>
      <sz val="29"/>
      <color theme="1"/>
      <name val="Calibri"/>
      <family val="2"/>
      <scheme val="minor"/>
    </font>
    <font>
      <u/>
      <sz val="11"/>
      <color theme="10"/>
      <name val="Calibri"/>
      <family val="2"/>
      <scheme val="minor"/>
    </font>
    <font>
      <u/>
      <sz val="20"/>
      <color theme="10"/>
      <name val="Calibri"/>
      <family val="2"/>
      <scheme val="minor"/>
    </font>
    <font>
      <sz val="20"/>
      <color rgb="FF000000"/>
      <name val="Calibri"/>
      <family val="2"/>
      <scheme val="minor"/>
    </font>
    <font>
      <sz val="20"/>
      <color rgb="FF212529"/>
      <name val="Calibri"/>
      <family val="2"/>
      <scheme val="minor"/>
    </font>
    <font>
      <u/>
      <sz val="20"/>
      <color rgb="FF0000FF"/>
      <name val="Calibri"/>
      <family val="2"/>
      <scheme val="minor"/>
    </font>
    <font>
      <sz val="20"/>
      <name val="Calibri"/>
      <family val="2"/>
      <scheme val="minor"/>
    </font>
    <font>
      <u/>
      <sz val="20"/>
      <color rgb="FF1155CC"/>
      <name val="Calibri"/>
      <family val="2"/>
      <scheme val="minor"/>
    </font>
    <font>
      <sz val="20"/>
      <color rgb="FFFF0000"/>
      <name val="Calibri"/>
      <family val="2"/>
      <scheme val="minor"/>
    </font>
    <font>
      <u/>
      <sz val="20"/>
      <color theme="1"/>
      <name val="Calibri"/>
      <family val="2"/>
      <scheme val="minor"/>
    </font>
    <font>
      <u/>
      <sz val="20"/>
      <color rgb="FF000000"/>
      <name val="Calibri"/>
      <family val="2"/>
      <scheme val="minor"/>
    </font>
    <font>
      <sz val="12"/>
      <color theme="1"/>
      <name val="Calibri"/>
      <family val="2"/>
      <scheme val="minor"/>
    </font>
    <font>
      <b/>
      <sz val="36"/>
      <color indexed="81"/>
      <name val="Calibri"/>
      <family val="2"/>
      <scheme val="minor"/>
    </font>
    <font>
      <sz val="36"/>
      <color indexed="81"/>
      <name val="Calibri"/>
      <family val="2"/>
      <scheme val="minor"/>
    </font>
    <font>
      <b/>
      <sz val="26"/>
      <color theme="1"/>
      <name val="Calibri"/>
      <family val="2"/>
      <scheme val="minor"/>
    </font>
    <font>
      <b/>
      <sz val="20"/>
      <color rgb="FF000000"/>
      <name val="Calibri"/>
      <family val="2"/>
      <scheme val="minor"/>
    </font>
    <font>
      <sz val="8"/>
      <name val="Calibri"/>
      <family val="2"/>
      <scheme val="minor"/>
    </font>
    <font>
      <b/>
      <sz val="20"/>
      <color theme="1"/>
      <name val="Calibri"/>
      <family val="2"/>
      <scheme val="minor"/>
    </font>
    <font>
      <sz val="20"/>
      <color rgb="FF32434F"/>
      <name val="Calibri"/>
      <family val="2"/>
      <scheme val="minor"/>
    </font>
    <font>
      <sz val="9"/>
      <color indexed="81"/>
      <name val="Tahoma"/>
      <family val="2"/>
    </font>
    <font>
      <sz val="10"/>
      <color rgb="FF444444"/>
      <name val="Segoe UI"/>
      <family val="2"/>
    </font>
    <font>
      <sz val="20"/>
      <color rgb="FF444444"/>
      <name val="Calibri"/>
      <family val="2"/>
      <scheme val="minor"/>
    </font>
    <font>
      <b/>
      <u/>
      <sz val="24"/>
      <name val="Calibri"/>
      <family val="2"/>
      <scheme val="minor"/>
    </font>
    <font>
      <i/>
      <sz val="20"/>
      <color theme="1"/>
      <name val="Calibri"/>
      <family val="2"/>
      <scheme val="minor"/>
    </font>
    <font>
      <b/>
      <sz val="9"/>
      <color indexed="81"/>
      <name val="Tahoma"/>
      <family val="2"/>
    </font>
    <font>
      <sz val="11"/>
      <color indexed="81"/>
      <name val="Calibri Light"/>
      <family val="2"/>
      <scheme val="major"/>
    </font>
    <font>
      <sz val="20"/>
      <color theme="1"/>
      <name val="Calibri"/>
      <family val="2"/>
    </font>
    <font>
      <b/>
      <u/>
      <sz val="28"/>
      <color theme="10"/>
      <name val="Calibri"/>
      <family val="2"/>
      <scheme val="minor"/>
    </font>
    <font>
      <b/>
      <sz val="12"/>
      <color theme="1"/>
      <name val="Calibri"/>
      <family val="2"/>
      <scheme val="minor"/>
    </font>
    <font>
      <b/>
      <u/>
      <sz val="36"/>
      <color theme="10"/>
      <name val="Calibri"/>
      <family val="2"/>
      <scheme val="minor"/>
    </font>
    <font>
      <sz val="28"/>
      <color indexed="81"/>
      <name val="Calibri"/>
      <family val="2"/>
      <scheme val="minor"/>
    </font>
    <font>
      <b/>
      <sz val="28"/>
      <color indexed="81"/>
      <name val="Calibri"/>
      <family val="2"/>
      <scheme val="minor"/>
    </font>
    <font>
      <sz val="20"/>
      <name val="Source Sans Pro"/>
      <family val="2"/>
    </font>
    <font>
      <b/>
      <sz val="35"/>
      <color theme="1"/>
      <name val="Calibri"/>
      <family val="2"/>
      <scheme val="minor"/>
    </font>
  </fonts>
  <fills count="39">
    <fill>
      <patternFill patternType="none"/>
    </fill>
    <fill>
      <patternFill patternType="gray125"/>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00B05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CCFF99"/>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EAF3FA"/>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ck">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ck">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top style="thin">
        <color indexed="64"/>
      </top>
      <bottom/>
      <diagonal/>
    </border>
    <border>
      <left/>
      <right/>
      <top style="thick">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style="medium">
        <color indexed="64"/>
      </left>
      <right/>
      <top/>
      <bottom style="thick">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right/>
      <top style="thin">
        <color theme="2"/>
      </top>
      <bottom/>
      <diagonal/>
    </border>
    <border>
      <left style="thin">
        <color theme="2"/>
      </left>
      <right/>
      <top/>
      <bottom/>
      <diagonal/>
    </border>
    <border>
      <left/>
      <right style="thin">
        <color theme="2"/>
      </right>
      <top style="thin">
        <color theme="2"/>
      </top>
      <bottom style="thin">
        <color theme="2"/>
      </bottom>
      <diagonal/>
    </border>
    <border>
      <left/>
      <right style="thin">
        <color theme="2"/>
      </right>
      <top/>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style="thick">
        <color indexed="64"/>
      </top>
      <bottom/>
      <diagonal/>
    </border>
    <border>
      <left/>
      <right style="thin">
        <color theme="2"/>
      </right>
      <top style="thin">
        <color theme="2"/>
      </top>
      <bottom/>
      <diagonal/>
    </border>
    <border>
      <left style="medium">
        <color indexed="64"/>
      </left>
      <right/>
      <top/>
      <bottom style="medium">
        <color indexed="64"/>
      </bottom>
      <diagonal/>
    </border>
    <border>
      <left/>
      <right style="medium">
        <color indexed="64"/>
      </right>
      <top style="medium">
        <color indexed="64"/>
      </top>
      <bottom style="thick">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indexed="64"/>
      </right>
      <top/>
      <bottom style="thin">
        <color indexed="64"/>
      </bottom>
      <diagonal/>
    </border>
    <border>
      <left style="thin">
        <color theme="0"/>
      </left>
      <right/>
      <top style="thin">
        <color indexed="64"/>
      </top>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medium">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ck">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ck">
        <color indexed="64"/>
      </top>
      <bottom/>
      <diagonal/>
    </border>
    <border>
      <left/>
      <right style="thin">
        <color indexed="64"/>
      </right>
      <top style="medium">
        <color indexed="64"/>
      </top>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2" fillId="0" borderId="0" applyNumberFormat="0" applyFill="0" applyBorder="0" applyAlignment="0" applyProtection="0"/>
  </cellStyleXfs>
  <cellXfs count="824">
    <xf numFmtId="0" fontId="0" fillId="0" borderId="0" xfId="0"/>
    <xf numFmtId="0" fontId="0" fillId="0" borderId="0" xfId="0" applyAlignment="1">
      <alignment horizontal="center" vertical="center"/>
    </xf>
    <xf numFmtId="0" fontId="0" fillId="0" borderId="0" xfId="0" applyAlignment="1">
      <alignment vertical="center"/>
    </xf>
    <xf numFmtId="0" fontId="4" fillId="21" borderId="14" xfId="0" applyFont="1" applyFill="1" applyBorder="1" applyAlignment="1">
      <alignment horizontal="center" vertical="center"/>
    </xf>
    <xf numFmtId="0" fontId="4" fillId="21" borderId="5" xfId="0" applyFont="1" applyFill="1" applyBorder="1" applyAlignment="1">
      <alignment horizontal="center" vertical="center"/>
    </xf>
    <xf numFmtId="0" fontId="4" fillId="21" borderId="48" xfId="0" applyFont="1" applyFill="1" applyBorder="1" applyAlignment="1">
      <alignment horizontal="center" vertical="center"/>
    </xf>
    <xf numFmtId="0" fontId="4" fillId="22" borderId="56" xfId="0" applyFont="1" applyFill="1" applyBorder="1" applyAlignment="1">
      <alignment horizontal="center" vertical="center"/>
    </xf>
    <xf numFmtId="0" fontId="4" fillId="22" borderId="5" xfId="0" applyFont="1" applyFill="1" applyBorder="1" applyAlignment="1">
      <alignment horizontal="center" vertical="center"/>
    </xf>
    <xf numFmtId="0" fontId="4" fillId="22" borderId="48" xfId="0" applyFont="1" applyFill="1" applyBorder="1" applyAlignment="1">
      <alignment horizontal="center" vertical="center"/>
    </xf>
    <xf numFmtId="0" fontId="4" fillId="23" borderId="56" xfId="0" applyFont="1" applyFill="1" applyBorder="1" applyAlignment="1">
      <alignment horizontal="center" vertical="center"/>
    </xf>
    <xf numFmtId="0" fontId="4" fillId="23" borderId="5" xfId="0" applyFont="1" applyFill="1" applyBorder="1" applyAlignment="1">
      <alignment horizontal="center" vertical="center"/>
    </xf>
    <xf numFmtId="0" fontId="4" fillId="0" borderId="21" xfId="0" applyFont="1" applyBorder="1" applyAlignment="1">
      <alignment horizontal="center" vertical="center"/>
    </xf>
    <xf numFmtId="0" fontId="4" fillId="24" borderId="56" xfId="0" applyFont="1" applyFill="1" applyBorder="1" applyAlignment="1">
      <alignment horizontal="center" vertical="center"/>
    </xf>
    <xf numFmtId="0" fontId="4" fillId="24" borderId="5" xfId="0" applyFont="1" applyFill="1" applyBorder="1" applyAlignment="1">
      <alignment horizontal="center" vertical="center"/>
    </xf>
    <xf numFmtId="0" fontId="4" fillId="16" borderId="56" xfId="0" applyFont="1" applyFill="1" applyBorder="1" applyAlignment="1">
      <alignment horizontal="center" vertical="center"/>
    </xf>
    <xf numFmtId="0" fontId="4" fillId="16" borderId="5" xfId="0" applyFont="1" applyFill="1" applyBorder="1" applyAlignment="1">
      <alignment horizontal="center" vertical="center"/>
    </xf>
    <xf numFmtId="0" fontId="4" fillId="16" borderId="48" xfId="0" applyFont="1" applyFill="1" applyBorder="1" applyAlignment="1">
      <alignment horizontal="center" vertical="center"/>
    </xf>
    <xf numFmtId="0" fontId="4" fillId="20" borderId="56" xfId="0" applyFont="1" applyFill="1" applyBorder="1" applyAlignment="1">
      <alignment horizontal="center" vertical="center"/>
    </xf>
    <xf numFmtId="0" fontId="4" fillId="20" borderId="5" xfId="0" applyFont="1" applyFill="1" applyBorder="1" applyAlignment="1">
      <alignment horizontal="center" vertical="center"/>
    </xf>
    <xf numFmtId="0" fontId="4" fillId="20" borderId="48" xfId="0" applyFont="1" applyFill="1" applyBorder="1" applyAlignment="1">
      <alignment horizontal="center" vertical="center"/>
    </xf>
    <xf numFmtId="0" fontId="4" fillId="25" borderId="56" xfId="0" applyFont="1" applyFill="1" applyBorder="1" applyAlignment="1">
      <alignment horizontal="center" vertical="center"/>
    </xf>
    <xf numFmtId="0" fontId="4" fillId="25" borderId="5" xfId="0" applyFont="1" applyFill="1" applyBorder="1" applyAlignment="1">
      <alignment horizontal="center" vertical="center"/>
    </xf>
    <xf numFmtId="0" fontId="4" fillId="4" borderId="48" xfId="0" applyFont="1" applyFill="1" applyBorder="1" applyAlignment="1">
      <alignment horizontal="center" vertical="center"/>
    </xf>
    <xf numFmtId="0" fontId="4" fillId="26" borderId="63" xfId="0" applyFont="1" applyFill="1" applyBorder="1" applyAlignment="1">
      <alignment horizontal="center" vertical="center"/>
    </xf>
    <xf numFmtId="0" fontId="4" fillId="21" borderId="3"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46" xfId="0" applyFont="1" applyFill="1" applyBorder="1" applyAlignment="1">
      <alignment horizontal="center" vertical="center"/>
    </xf>
    <xf numFmtId="0" fontId="4" fillId="22" borderId="54" xfId="0" applyFont="1" applyFill="1" applyBorder="1" applyAlignment="1">
      <alignment horizontal="center" vertical="center"/>
    </xf>
    <xf numFmtId="0" fontId="4" fillId="22" borderId="1" xfId="0" applyFont="1" applyFill="1" applyBorder="1" applyAlignment="1">
      <alignment horizontal="center" vertical="center"/>
    </xf>
    <xf numFmtId="0" fontId="4" fillId="22" borderId="46" xfId="0" applyFont="1" applyFill="1" applyBorder="1" applyAlignment="1">
      <alignment horizontal="center" vertical="center"/>
    </xf>
    <xf numFmtId="0" fontId="4" fillId="23" borderId="54" xfId="0" applyFont="1" applyFill="1" applyBorder="1" applyAlignment="1">
      <alignment horizontal="center" vertical="center"/>
    </xf>
    <xf numFmtId="0" fontId="4" fillId="23" borderId="1" xfId="0" applyFont="1" applyFill="1" applyBorder="1" applyAlignment="1">
      <alignment horizontal="center" vertical="center"/>
    </xf>
    <xf numFmtId="0" fontId="4" fillId="0" borderId="24" xfId="0" applyFont="1" applyBorder="1" applyAlignment="1">
      <alignment horizontal="center" vertical="center"/>
    </xf>
    <xf numFmtId="0" fontId="4" fillId="24" borderId="54" xfId="0" applyFont="1" applyFill="1" applyBorder="1" applyAlignment="1">
      <alignment horizontal="center" vertical="center"/>
    </xf>
    <xf numFmtId="0" fontId="4" fillId="24" borderId="1" xfId="0" applyFont="1" applyFill="1" applyBorder="1" applyAlignment="1">
      <alignment horizontal="center" vertical="center"/>
    </xf>
    <xf numFmtId="0" fontId="4" fillId="16" borderId="54" xfId="0" applyFont="1" applyFill="1" applyBorder="1" applyAlignment="1">
      <alignment horizontal="center" vertical="center"/>
    </xf>
    <xf numFmtId="0" fontId="4" fillId="16" borderId="1" xfId="0" applyFont="1" applyFill="1" applyBorder="1" applyAlignment="1">
      <alignment horizontal="center" vertical="center"/>
    </xf>
    <xf numFmtId="0" fontId="4" fillId="16" borderId="46" xfId="0" applyFont="1" applyFill="1" applyBorder="1" applyAlignment="1">
      <alignment horizontal="center" vertical="center"/>
    </xf>
    <xf numFmtId="0" fontId="4" fillId="20" borderId="54" xfId="0" applyFont="1" applyFill="1" applyBorder="1" applyAlignment="1">
      <alignment horizontal="center" vertical="center"/>
    </xf>
    <xf numFmtId="0" fontId="4" fillId="20" borderId="1" xfId="0" applyFont="1" applyFill="1" applyBorder="1" applyAlignment="1">
      <alignment horizontal="center" vertical="center"/>
    </xf>
    <xf numFmtId="0" fontId="4" fillId="20" borderId="46" xfId="0" applyFont="1" applyFill="1" applyBorder="1" applyAlignment="1">
      <alignment horizontal="center" vertical="center"/>
    </xf>
    <xf numFmtId="0" fontId="4" fillId="25" borderId="54" xfId="0" applyFont="1" applyFill="1" applyBorder="1" applyAlignment="1">
      <alignment horizontal="center" vertical="center"/>
    </xf>
    <xf numFmtId="0" fontId="4" fillId="25" borderId="1" xfId="0" applyFont="1" applyFill="1" applyBorder="1" applyAlignment="1">
      <alignment horizontal="center" vertical="center"/>
    </xf>
    <xf numFmtId="0" fontId="4" fillId="4" borderId="46" xfId="0" applyFont="1" applyFill="1" applyBorder="1" applyAlignment="1">
      <alignment horizontal="center" vertical="center"/>
    </xf>
    <xf numFmtId="0" fontId="4" fillId="26" borderId="2" xfId="0" applyFont="1" applyFill="1" applyBorder="1" applyAlignment="1">
      <alignment horizontal="center" vertical="center"/>
    </xf>
    <xf numFmtId="0" fontId="4" fillId="21" borderId="15" xfId="0" applyFont="1" applyFill="1" applyBorder="1" applyAlignment="1">
      <alignment horizontal="center" vertical="center"/>
    </xf>
    <xf numFmtId="0" fontId="4" fillId="21" borderId="4" xfId="0" applyFont="1" applyFill="1" applyBorder="1" applyAlignment="1">
      <alignment horizontal="center" vertical="center"/>
    </xf>
    <xf numFmtId="0" fontId="4" fillId="21" borderId="47" xfId="0" applyFont="1" applyFill="1" applyBorder="1" applyAlignment="1">
      <alignment horizontal="center" vertical="center"/>
    </xf>
    <xf numFmtId="0" fontId="4" fillId="22" borderId="55" xfId="0" applyFont="1" applyFill="1" applyBorder="1" applyAlignment="1">
      <alignment horizontal="center" vertical="center"/>
    </xf>
    <xf numFmtId="0" fontId="4" fillId="22" borderId="4" xfId="0" applyFont="1" applyFill="1" applyBorder="1" applyAlignment="1">
      <alignment horizontal="center" vertical="center"/>
    </xf>
    <xf numFmtId="0" fontId="4" fillId="22" borderId="47" xfId="0" applyFont="1" applyFill="1" applyBorder="1" applyAlignment="1">
      <alignment horizontal="center" vertical="center"/>
    </xf>
    <xf numFmtId="0" fontId="4" fillId="23" borderId="55" xfId="0" applyFont="1" applyFill="1" applyBorder="1" applyAlignment="1">
      <alignment horizontal="center" vertical="center"/>
    </xf>
    <xf numFmtId="0" fontId="4" fillId="23" borderId="4" xfId="0" applyFont="1" applyFill="1" applyBorder="1" applyAlignment="1">
      <alignment horizontal="center" vertical="center"/>
    </xf>
    <xf numFmtId="0" fontId="4" fillId="0" borderId="27" xfId="0" applyFont="1" applyBorder="1" applyAlignment="1">
      <alignment horizontal="center" vertical="center"/>
    </xf>
    <xf numFmtId="0" fontId="4" fillId="24" borderId="55" xfId="0" applyFont="1" applyFill="1" applyBorder="1" applyAlignment="1">
      <alignment horizontal="center" vertical="center"/>
    </xf>
    <xf numFmtId="0" fontId="4" fillId="24" borderId="4" xfId="0" applyFont="1" applyFill="1" applyBorder="1" applyAlignment="1">
      <alignment horizontal="center" vertical="center"/>
    </xf>
    <xf numFmtId="0" fontId="4" fillId="16" borderId="55" xfId="0" applyFont="1" applyFill="1" applyBorder="1" applyAlignment="1">
      <alignment horizontal="center" vertical="center"/>
    </xf>
    <xf numFmtId="0" fontId="4" fillId="16" borderId="4" xfId="0" applyFont="1" applyFill="1" applyBorder="1" applyAlignment="1">
      <alignment horizontal="center" vertical="center"/>
    </xf>
    <xf numFmtId="0" fontId="4" fillId="16" borderId="47" xfId="0" applyFont="1" applyFill="1" applyBorder="1" applyAlignment="1">
      <alignment horizontal="center" vertical="center"/>
    </xf>
    <xf numFmtId="0" fontId="4" fillId="20" borderId="55" xfId="0" applyFont="1" applyFill="1" applyBorder="1" applyAlignment="1">
      <alignment horizontal="center" vertical="center"/>
    </xf>
    <xf numFmtId="0" fontId="4" fillId="20" borderId="4" xfId="0" applyFont="1" applyFill="1" applyBorder="1" applyAlignment="1">
      <alignment horizontal="center" vertical="center"/>
    </xf>
    <xf numFmtId="0" fontId="4" fillId="20" borderId="47" xfId="0" applyFont="1" applyFill="1" applyBorder="1" applyAlignment="1">
      <alignment horizontal="center" vertical="center"/>
    </xf>
    <xf numFmtId="0" fontId="4" fillId="25" borderId="55" xfId="0" applyFont="1" applyFill="1" applyBorder="1" applyAlignment="1">
      <alignment horizontal="center" vertical="center"/>
    </xf>
    <xf numFmtId="0" fontId="4" fillId="25" borderId="4" xfId="0" applyFont="1" applyFill="1" applyBorder="1" applyAlignment="1">
      <alignment horizontal="center" vertical="center"/>
    </xf>
    <xf numFmtId="0" fontId="4" fillId="4" borderId="47" xfId="0" applyFont="1" applyFill="1" applyBorder="1" applyAlignment="1">
      <alignment horizontal="center" vertical="center"/>
    </xf>
    <xf numFmtId="0" fontId="4" fillId="26" borderId="62" xfId="0" applyFont="1" applyFill="1" applyBorder="1" applyAlignment="1">
      <alignment horizontal="center" vertical="center"/>
    </xf>
    <xf numFmtId="0" fontId="5" fillId="24" borderId="5" xfId="0" applyFont="1" applyFill="1" applyBorder="1" applyAlignment="1">
      <alignment horizontal="center" vertical="center"/>
    </xf>
    <xf numFmtId="0" fontId="6" fillId="24" borderId="1" xfId="0" applyFont="1" applyFill="1" applyBorder="1" applyAlignment="1">
      <alignment horizontal="center" vertical="center"/>
    </xf>
    <xf numFmtId="0" fontId="5" fillId="24" borderId="1" xfId="0" applyFont="1" applyFill="1" applyBorder="1" applyAlignment="1">
      <alignment horizontal="center" vertical="center"/>
    </xf>
    <xf numFmtId="4" fontId="4" fillId="21" borderId="3" xfId="0" applyNumberFormat="1" applyFont="1" applyFill="1" applyBorder="1" applyAlignment="1">
      <alignment horizontal="center" vertical="center"/>
    </xf>
    <xf numFmtId="4" fontId="4" fillId="21" borderId="1" xfId="0" applyNumberFormat="1" applyFont="1" applyFill="1" applyBorder="1" applyAlignment="1">
      <alignment horizontal="center" vertical="center"/>
    </xf>
    <xf numFmtId="4" fontId="4" fillId="21" borderId="46" xfId="0" applyNumberFormat="1" applyFont="1" applyFill="1" applyBorder="1" applyAlignment="1">
      <alignment horizontal="center" vertical="center"/>
    </xf>
    <xf numFmtId="4" fontId="4" fillId="22" borderId="54" xfId="0" applyNumberFormat="1" applyFont="1" applyFill="1" applyBorder="1" applyAlignment="1">
      <alignment horizontal="center" vertical="center"/>
    </xf>
    <xf numFmtId="4" fontId="4" fillId="22" borderId="1" xfId="0" applyNumberFormat="1" applyFont="1" applyFill="1" applyBorder="1" applyAlignment="1">
      <alignment horizontal="center" vertical="center"/>
    </xf>
    <xf numFmtId="4" fontId="4" fillId="22" borderId="46" xfId="0" applyNumberFormat="1" applyFont="1" applyFill="1" applyBorder="1" applyAlignment="1">
      <alignment horizontal="center" vertical="center"/>
    </xf>
    <xf numFmtId="4" fontId="4" fillId="23" borderId="54" xfId="0" applyNumberFormat="1" applyFont="1" applyFill="1" applyBorder="1" applyAlignment="1">
      <alignment horizontal="center" vertical="center"/>
    </xf>
    <xf numFmtId="4" fontId="4" fillId="23" borderId="1" xfId="0" applyNumberFormat="1" applyFont="1" applyFill="1" applyBorder="1" applyAlignment="1">
      <alignment horizontal="center" vertical="center"/>
    </xf>
    <xf numFmtId="4" fontId="4" fillId="0" borderId="24" xfId="0" applyNumberFormat="1" applyFont="1" applyBorder="1" applyAlignment="1">
      <alignment horizontal="center" vertical="center"/>
    </xf>
    <xf numFmtId="4" fontId="4" fillId="24" borderId="54" xfId="0" applyNumberFormat="1" applyFont="1" applyFill="1" applyBorder="1" applyAlignment="1">
      <alignment horizontal="center" vertical="center"/>
    </xf>
    <xf numFmtId="4" fontId="4" fillId="24" borderId="1" xfId="0" applyNumberFormat="1" applyFont="1" applyFill="1" applyBorder="1" applyAlignment="1">
      <alignment horizontal="center" vertical="center"/>
    </xf>
    <xf numFmtId="4" fontId="4" fillId="16" borderId="54" xfId="0" applyNumberFormat="1" applyFont="1" applyFill="1" applyBorder="1" applyAlignment="1">
      <alignment horizontal="center" vertical="center"/>
    </xf>
    <xf numFmtId="4" fontId="4" fillId="16" borderId="1" xfId="0" applyNumberFormat="1" applyFont="1" applyFill="1" applyBorder="1" applyAlignment="1">
      <alignment horizontal="center" vertical="center"/>
    </xf>
    <xf numFmtId="4" fontId="4" fillId="16" borderId="46" xfId="0" applyNumberFormat="1" applyFont="1" applyFill="1" applyBorder="1" applyAlignment="1">
      <alignment horizontal="center" vertical="center"/>
    </xf>
    <xf numFmtId="4" fontId="4" fillId="20" borderId="54" xfId="0" applyNumberFormat="1" applyFont="1" applyFill="1" applyBorder="1" applyAlignment="1">
      <alignment horizontal="center" vertical="center"/>
    </xf>
    <xf numFmtId="4" fontId="4" fillId="20" borderId="1" xfId="0" applyNumberFormat="1" applyFont="1" applyFill="1" applyBorder="1" applyAlignment="1">
      <alignment horizontal="center" vertical="center"/>
    </xf>
    <xf numFmtId="4" fontId="4" fillId="20" borderId="46" xfId="0" applyNumberFormat="1" applyFont="1" applyFill="1" applyBorder="1" applyAlignment="1">
      <alignment horizontal="center" vertical="center"/>
    </xf>
    <xf numFmtId="4" fontId="4" fillId="4" borderId="46" xfId="0" applyNumberFormat="1" applyFont="1" applyFill="1" applyBorder="1" applyAlignment="1">
      <alignment horizontal="center" vertical="center"/>
    </xf>
    <xf numFmtId="4" fontId="4" fillId="26" borderId="2" xfId="0" applyNumberFormat="1" applyFont="1" applyFill="1" applyBorder="1" applyAlignment="1">
      <alignment horizontal="center" vertical="center"/>
    </xf>
    <xf numFmtId="0" fontId="4" fillId="21" borderId="16" xfId="0" applyFont="1" applyFill="1" applyBorder="1" applyAlignment="1">
      <alignment horizontal="center" vertical="center"/>
    </xf>
    <xf numFmtId="0" fontId="4" fillId="21" borderId="10" xfId="0" applyFont="1" applyFill="1" applyBorder="1" applyAlignment="1">
      <alignment horizontal="center" vertical="center"/>
    </xf>
    <xf numFmtId="0" fontId="4" fillId="21" borderId="49" xfId="0" applyFont="1" applyFill="1" applyBorder="1" applyAlignment="1">
      <alignment horizontal="center" vertical="center"/>
    </xf>
    <xf numFmtId="0" fontId="4" fillId="22" borderId="10" xfId="0" applyFont="1" applyFill="1" applyBorder="1" applyAlignment="1">
      <alignment horizontal="center" vertical="center"/>
    </xf>
    <xf numFmtId="0" fontId="4" fillId="22" borderId="49" xfId="0" applyFont="1" applyFill="1" applyBorder="1" applyAlignment="1">
      <alignment horizontal="center" vertical="center"/>
    </xf>
    <xf numFmtId="0" fontId="4" fillId="23" borderId="57" xfId="0" applyFont="1" applyFill="1" applyBorder="1" applyAlignment="1">
      <alignment horizontal="center" vertical="center"/>
    </xf>
    <xf numFmtId="0" fontId="4" fillId="23" borderId="10" xfId="0" applyFont="1" applyFill="1" applyBorder="1" applyAlignment="1">
      <alignment horizontal="center" vertical="center"/>
    </xf>
    <xf numFmtId="0" fontId="4" fillId="0" borderId="33" xfId="0" applyFont="1" applyBorder="1" applyAlignment="1">
      <alignment horizontal="center" vertical="center"/>
    </xf>
    <xf numFmtId="0" fontId="4" fillId="24" borderId="57" xfId="0" applyFont="1" applyFill="1" applyBorder="1" applyAlignment="1">
      <alignment horizontal="center" vertical="center"/>
    </xf>
    <xf numFmtId="0" fontId="4" fillId="24" borderId="10" xfId="0" applyFont="1" applyFill="1" applyBorder="1" applyAlignment="1">
      <alignment horizontal="center" vertical="center"/>
    </xf>
    <xf numFmtId="0" fontId="4" fillId="16" borderId="57" xfId="0" applyFont="1" applyFill="1" applyBorder="1" applyAlignment="1">
      <alignment horizontal="center" vertical="center"/>
    </xf>
    <xf numFmtId="0" fontId="4" fillId="16" borderId="10" xfId="0" applyFont="1" applyFill="1" applyBorder="1" applyAlignment="1">
      <alignment horizontal="center" vertical="center"/>
    </xf>
    <xf numFmtId="0" fontId="4" fillId="16" borderId="49" xfId="0" applyFont="1" applyFill="1" applyBorder="1" applyAlignment="1">
      <alignment horizontal="center" vertical="center"/>
    </xf>
    <xf numFmtId="0" fontId="4" fillId="20" borderId="57" xfId="0" applyFont="1" applyFill="1" applyBorder="1" applyAlignment="1">
      <alignment horizontal="center" vertical="center"/>
    </xf>
    <xf numFmtId="0" fontId="4" fillId="20" borderId="10" xfId="0" applyFont="1" applyFill="1" applyBorder="1" applyAlignment="1">
      <alignment horizontal="center" vertical="center"/>
    </xf>
    <xf numFmtId="0" fontId="4" fillId="20" borderId="49" xfId="0" applyFont="1" applyFill="1" applyBorder="1" applyAlignment="1">
      <alignment horizontal="center" vertical="center"/>
    </xf>
    <xf numFmtId="0" fontId="4" fillId="4" borderId="49" xfId="0" applyFont="1" applyFill="1" applyBorder="1" applyAlignment="1">
      <alignment horizontal="center" vertical="center"/>
    </xf>
    <xf numFmtId="0" fontId="4" fillId="26" borderId="64" xfId="0" applyFont="1" applyFill="1" applyBorder="1" applyAlignment="1">
      <alignment horizontal="center" vertical="center"/>
    </xf>
    <xf numFmtId="0" fontId="4" fillId="21" borderId="17" xfId="0" applyFont="1" applyFill="1" applyBorder="1" applyAlignment="1">
      <alignment horizontal="center" vertical="center"/>
    </xf>
    <xf numFmtId="0" fontId="4" fillId="21" borderId="9" xfId="0" applyFont="1" applyFill="1" applyBorder="1" applyAlignment="1">
      <alignment horizontal="center" vertical="center"/>
    </xf>
    <xf numFmtId="0" fontId="4" fillId="21" borderId="50" xfId="0" applyFont="1" applyFill="1" applyBorder="1" applyAlignment="1">
      <alignment horizontal="center" vertical="center"/>
    </xf>
    <xf numFmtId="0" fontId="4" fillId="22" borderId="58" xfId="0" applyFont="1" applyFill="1" applyBorder="1" applyAlignment="1">
      <alignment horizontal="center" vertical="center"/>
    </xf>
    <xf numFmtId="0" fontId="4" fillId="22" borderId="9" xfId="0" applyFont="1" applyFill="1" applyBorder="1" applyAlignment="1">
      <alignment horizontal="center" vertical="center"/>
    </xf>
    <xf numFmtId="0" fontId="4" fillId="22" borderId="50" xfId="0" applyFont="1" applyFill="1" applyBorder="1" applyAlignment="1">
      <alignment horizontal="center" vertical="center"/>
    </xf>
    <xf numFmtId="0" fontId="4" fillId="23" borderId="58" xfId="0" applyFont="1" applyFill="1" applyBorder="1" applyAlignment="1">
      <alignment horizontal="center" vertical="center"/>
    </xf>
    <xf numFmtId="0" fontId="4" fillId="23" borderId="9" xfId="0" applyFont="1" applyFill="1" applyBorder="1" applyAlignment="1">
      <alignment horizontal="center" vertical="center"/>
    </xf>
    <xf numFmtId="0" fontId="4" fillId="0" borderId="35" xfId="0" applyFont="1" applyBorder="1" applyAlignment="1">
      <alignment horizontal="center" vertical="center"/>
    </xf>
    <xf numFmtId="0" fontId="4" fillId="24" borderId="58" xfId="0" applyFont="1" applyFill="1" applyBorder="1" applyAlignment="1">
      <alignment horizontal="center" vertical="center"/>
    </xf>
    <xf numFmtId="0" fontId="4" fillId="24" borderId="9" xfId="0" applyFont="1" applyFill="1" applyBorder="1" applyAlignment="1">
      <alignment horizontal="center" vertical="center"/>
    </xf>
    <xf numFmtId="0" fontId="4" fillId="16" borderId="58" xfId="0" applyFont="1" applyFill="1" applyBorder="1" applyAlignment="1">
      <alignment horizontal="center" vertical="center"/>
    </xf>
    <xf numFmtId="0" fontId="4" fillId="16" borderId="9" xfId="0" applyFont="1" applyFill="1" applyBorder="1" applyAlignment="1">
      <alignment horizontal="center" vertical="center"/>
    </xf>
    <xf numFmtId="0" fontId="4" fillId="16" borderId="50" xfId="0" applyFont="1" applyFill="1" applyBorder="1" applyAlignment="1">
      <alignment horizontal="center" vertical="center"/>
    </xf>
    <xf numFmtId="0" fontId="4" fillId="20" borderId="58" xfId="0" applyFont="1" applyFill="1" applyBorder="1" applyAlignment="1">
      <alignment horizontal="center" vertical="center"/>
    </xf>
    <xf numFmtId="0" fontId="4" fillId="20" borderId="9" xfId="0" applyFont="1" applyFill="1" applyBorder="1" applyAlignment="1">
      <alignment horizontal="center" vertical="center"/>
    </xf>
    <xf numFmtId="0" fontId="4" fillId="20" borderId="50" xfId="0" applyFont="1" applyFill="1" applyBorder="1" applyAlignment="1">
      <alignment horizontal="center" vertical="center"/>
    </xf>
    <xf numFmtId="0" fontId="4" fillId="4" borderId="50" xfId="0" applyFont="1" applyFill="1" applyBorder="1" applyAlignment="1">
      <alignment horizontal="center" vertical="center"/>
    </xf>
    <xf numFmtId="0" fontId="4" fillId="26" borderId="65" xfId="0" applyFont="1" applyFill="1" applyBorder="1" applyAlignment="1">
      <alignment horizontal="center" vertical="center"/>
    </xf>
    <xf numFmtId="0" fontId="4" fillId="21" borderId="18" xfId="0" applyFont="1" applyFill="1" applyBorder="1" applyAlignment="1">
      <alignment horizontal="center" vertical="center"/>
    </xf>
    <xf numFmtId="0" fontId="4" fillId="21" borderId="6" xfId="0" applyFont="1" applyFill="1" applyBorder="1" applyAlignment="1">
      <alignment horizontal="center" vertical="center"/>
    </xf>
    <xf numFmtId="0" fontId="4" fillId="21" borderId="51" xfId="0" applyFont="1" applyFill="1" applyBorder="1" applyAlignment="1">
      <alignment horizontal="center" vertical="center"/>
    </xf>
    <xf numFmtId="0" fontId="4" fillId="22" borderId="59" xfId="0" applyFont="1" applyFill="1" applyBorder="1" applyAlignment="1">
      <alignment horizontal="center" vertical="center"/>
    </xf>
    <xf numFmtId="0" fontId="4" fillId="22" borderId="6" xfId="0" applyFont="1" applyFill="1" applyBorder="1" applyAlignment="1">
      <alignment horizontal="center" vertical="center"/>
    </xf>
    <xf numFmtId="0" fontId="4" fillId="22" borderId="51" xfId="0" applyFont="1" applyFill="1" applyBorder="1" applyAlignment="1">
      <alignment horizontal="center" vertical="center"/>
    </xf>
    <xf numFmtId="0" fontId="4" fillId="23" borderId="59" xfId="0" applyFont="1" applyFill="1" applyBorder="1" applyAlignment="1">
      <alignment horizontal="center" vertical="center"/>
    </xf>
    <xf numFmtId="0" fontId="4" fillId="23" borderId="6" xfId="0" applyFont="1" applyFill="1" applyBorder="1" applyAlignment="1">
      <alignment horizontal="center" vertical="center"/>
    </xf>
    <xf numFmtId="0" fontId="4" fillId="0" borderId="45" xfId="0" applyFont="1" applyBorder="1" applyAlignment="1">
      <alignment horizontal="center" vertical="center"/>
    </xf>
    <xf numFmtId="0" fontId="4" fillId="24" borderId="59" xfId="0" applyFont="1" applyFill="1" applyBorder="1" applyAlignment="1">
      <alignment horizontal="center" vertical="center"/>
    </xf>
    <xf numFmtId="0" fontId="4" fillId="24" borderId="6" xfId="0" applyFont="1" applyFill="1" applyBorder="1" applyAlignment="1">
      <alignment horizontal="center" vertical="center"/>
    </xf>
    <xf numFmtId="0" fontId="4" fillId="16" borderId="59"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51" xfId="0" applyFont="1" applyFill="1" applyBorder="1" applyAlignment="1">
      <alignment horizontal="center" vertical="center"/>
    </xf>
    <xf numFmtId="0" fontId="4" fillId="20" borderId="59" xfId="0" applyFont="1" applyFill="1" applyBorder="1" applyAlignment="1">
      <alignment horizontal="center" vertical="center"/>
    </xf>
    <xf numFmtId="0" fontId="4" fillId="20" borderId="6" xfId="0" applyFont="1" applyFill="1" applyBorder="1" applyAlignment="1">
      <alignment horizontal="center" vertical="center"/>
    </xf>
    <xf numFmtId="0" fontId="4" fillId="20" borderId="51" xfId="0" applyFont="1" applyFill="1" applyBorder="1" applyAlignment="1">
      <alignment horizontal="center" vertical="center"/>
    </xf>
    <xf numFmtId="0" fontId="4" fillId="4" borderId="51" xfId="0" applyFont="1" applyFill="1" applyBorder="1" applyAlignment="1">
      <alignment horizontal="center" vertical="center"/>
    </xf>
    <xf numFmtId="0" fontId="4" fillId="26" borderId="66" xfId="0" applyFont="1" applyFill="1" applyBorder="1" applyAlignment="1">
      <alignment horizontal="center" vertical="center"/>
    </xf>
    <xf numFmtId="0" fontId="4" fillId="21" borderId="13" xfId="0" applyFont="1" applyFill="1" applyBorder="1" applyAlignment="1">
      <alignment horizontal="center" vertical="center"/>
    </xf>
    <xf numFmtId="0" fontId="4" fillId="21" borderId="7" xfId="0" applyFont="1" applyFill="1" applyBorder="1" applyAlignment="1">
      <alignment horizontal="center" vertical="center"/>
    </xf>
    <xf numFmtId="0" fontId="4" fillId="21" borderId="52" xfId="0" applyFont="1" applyFill="1" applyBorder="1" applyAlignment="1">
      <alignment horizontal="center" vertical="center"/>
    </xf>
    <xf numFmtId="0" fontId="4" fillId="22" borderId="60" xfId="0" applyFont="1" applyFill="1" applyBorder="1" applyAlignment="1">
      <alignment horizontal="center" vertical="center"/>
    </xf>
    <xf numFmtId="0" fontId="4" fillId="22" borderId="7" xfId="0" applyFont="1" applyFill="1" applyBorder="1" applyAlignment="1">
      <alignment horizontal="center" vertical="center"/>
    </xf>
    <xf numFmtId="0" fontId="4" fillId="22" borderId="52" xfId="0" applyFont="1" applyFill="1" applyBorder="1" applyAlignment="1">
      <alignment horizontal="center" vertical="center"/>
    </xf>
    <xf numFmtId="0" fontId="4" fillId="23" borderId="60" xfId="0" applyFont="1" applyFill="1" applyBorder="1" applyAlignment="1">
      <alignment horizontal="center" vertical="center"/>
    </xf>
    <xf numFmtId="0" fontId="4" fillId="23" borderId="7" xfId="0" applyFont="1" applyFill="1" applyBorder="1" applyAlignment="1">
      <alignment horizontal="center" vertical="center"/>
    </xf>
    <xf numFmtId="0" fontId="4" fillId="0" borderId="39" xfId="0" applyFont="1" applyBorder="1" applyAlignment="1">
      <alignment horizontal="center" vertical="center"/>
    </xf>
    <xf numFmtId="0" fontId="4" fillId="24" borderId="60" xfId="0" applyFont="1" applyFill="1" applyBorder="1" applyAlignment="1">
      <alignment horizontal="center" vertical="center"/>
    </xf>
    <xf numFmtId="0" fontId="4" fillId="24" borderId="7" xfId="0" applyFont="1" applyFill="1" applyBorder="1" applyAlignment="1">
      <alignment horizontal="center" vertical="center"/>
    </xf>
    <xf numFmtId="0" fontId="4" fillId="16" borderId="60" xfId="0" applyFont="1" applyFill="1" applyBorder="1" applyAlignment="1">
      <alignment horizontal="center" vertical="center"/>
    </xf>
    <xf numFmtId="0" fontId="4" fillId="16" borderId="7" xfId="0" applyFont="1" applyFill="1" applyBorder="1" applyAlignment="1">
      <alignment horizontal="center" vertical="center"/>
    </xf>
    <xf numFmtId="0" fontId="4" fillId="16" borderId="52" xfId="0" applyFont="1" applyFill="1" applyBorder="1" applyAlignment="1">
      <alignment horizontal="center" vertical="center"/>
    </xf>
    <xf numFmtId="0" fontId="4" fillId="20" borderId="60" xfId="0" applyFont="1" applyFill="1" applyBorder="1" applyAlignment="1">
      <alignment horizontal="center" vertical="center"/>
    </xf>
    <xf numFmtId="0" fontId="4" fillId="20" borderId="7" xfId="0" applyFont="1" applyFill="1" applyBorder="1" applyAlignment="1">
      <alignment horizontal="center" vertical="center"/>
    </xf>
    <xf numFmtId="0" fontId="4" fillId="20" borderId="52" xfId="0" applyFont="1" applyFill="1" applyBorder="1" applyAlignment="1">
      <alignment horizontal="center" vertical="center"/>
    </xf>
    <xf numFmtId="0" fontId="4" fillId="4" borderId="52" xfId="0" applyFont="1" applyFill="1" applyBorder="1" applyAlignment="1">
      <alignment horizontal="center" vertical="center"/>
    </xf>
    <xf numFmtId="0" fontId="4" fillId="26" borderId="12" xfId="0" applyFont="1" applyFill="1" applyBorder="1" applyAlignment="1">
      <alignment horizontal="center" vertical="center"/>
    </xf>
    <xf numFmtId="0" fontId="4" fillId="21" borderId="19" xfId="0" applyFont="1" applyFill="1" applyBorder="1" applyAlignment="1">
      <alignment horizontal="center" vertical="center"/>
    </xf>
    <xf numFmtId="0" fontId="4" fillId="21" borderId="8" xfId="0" applyFont="1" applyFill="1" applyBorder="1" applyAlignment="1">
      <alignment horizontal="center" vertical="center"/>
    </xf>
    <xf numFmtId="0" fontId="4" fillId="21" borderId="53" xfId="0" applyFont="1" applyFill="1" applyBorder="1" applyAlignment="1">
      <alignment horizontal="center" vertical="center"/>
    </xf>
    <xf numFmtId="0" fontId="4" fillId="22" borderId="61" xfId="0" applyFont="1" applyFill="1" applyBorder="1" applyAlignment="1">
      <alignment horizontal="center" vertical="center"/>
    </xf>
    <xf numFmtId="0" fontId="4" fillId="22" borderId="8" xfId="0" applyFont="1" applyFill="1" applyBorder="1" applyAlignment="1">
      <alignment horizontal="center" vertical="center"/>
    </xf>
    <xf numFmtId="0" fontId="4" fillId="22" borderId="53" xfId="0" applyFont="1" applyFill="1" applyBorder="1" applyAlignment="1">
      <alignment horizontal="center" vertical="center"/>
    </xf>
    <xf numFmtId="0" fontId="4" fillId="23" borderId="61" xfId="0" applyFont="1" applyFill="1" applyBorder="1" applyAlignment="1">
      <alignment horizontal="center" vertical="center"/>
    </xf>
    <xf numFmtId="0" fontId="4" fillId="23" borderId="8" xfId="0" applyFont="1" applyFill="1" applyBorder="1" applyAlignment="1">
      <alignment horizontal="center" vertical="center"/>
    </xf>
    <xf numFmtId="0" fontId="4" fillId="0" borderId="42" xfId="0" applyFont="1" applyBorder="1" applyAlignment="1">
      <alignment horizontal="center" vertical="center"/>
    </xf>
    <xf numFmtId="0" fontId="4" fillId="24" borderId="61" xfId="0" applyFont="1" applyFill="1" applyBorder="1" applyAlignment="1">
      <alignment horizontal="center" vertical="center"/>
    </xf>
    <xf numFmtId="0" fontId="4" fillId="24" borderId="8" xfId="0" applyFont="1" applyFill="1" applyBorder="1" applyAlignment="1">
      <alignment horizontal="center" vertical="center"/>
    </xf>
    <xf numFmtId="0" fontId="4" fillId="16" borderId="61" xfId="0" applyFont="1" applyFill="1" applyBorder="1" applyAlignment="1">
      <alignment horizontal="center" vertical="center"/>
    </xf>
    <xf numFmtId="0" fontId="4" fillId="16" borderId="8" xfId="0" applyFont="1" applyFill="1" applyBorder="1" applyAlignment="1">
      <alignment horizontal="center" vertical="center"/>
    </xf>
    <xf numFmtId="0" fontId="4" fillId="16" borderId="53" xfId="0" applyFont="1" applyFill="1" applyBorder="1" applyAlignment="1">
      <alignment horizontal="center" vertical="center"/>
    </xf>
    <xf numFmtId="0" fontId="4" fillId="20" borderId="61" xfId="0" applyFont="1" applyFill="1" applyBorder="1" applyAlignment="1">
      <alignment horizontal="center" vertical="center"/>
    </xf>
    <xf numFmtId="0" fontId="4" fillId="20" borderId="8" xfId="0" applyFont="1" applyFill="1" applyBorder="1" applyAlignment="1">
      <alignment horizontal="center" vertical="center"/>
    </xf>
    <xf numFmtId="0" fontId="4" fillId="20" borderId="53" xfId="0" applyFont="1" applyFill="1" applyBorder="1" applyAlignment="1">
      <alignment horizontal="center" vertical="center"/>
    </xf>
    <xf numFmtId="0" fontId="4" fillId="25" borderId="8" xfId="0" applyFont="1" applyFill="1" applyBorder="1" applyAlignment="1">
      <alignment horizontal="center" vertical="center"/>
    </xf>
    <xf numFmtId="0" fontId="4" fillId="4" borderId="53" xfId="0" applyFont="1" applyFill="1" applyBorder="1" applyAlignment="1">
      <alignment horizontal="center" vertical="center"/>
    </xf>
    <xf numFmtId="0" fontId="4" fillId="26" borderId="67" xfId="0" applyFont="1" applyFill="1" applyBorder="1" applyAlignment="1">
      <alignment horizontal="center" vertical="center"/>
    </xf>
    <xf numFmtId="0" fontId="4" fillId="0" borderId="46" xfId="0" applyFont="1" applyFill="1" applyBorder="1" applyAlignment="1">
      <alignment horizontal="center" vertical="center"/>
    </xf>
    <xf numFmtId="0" fontId="5" fillId="24" borderId="4" xfId="0" applyFont="1" applyFill="1" applyBorder="1" applyAlignment="1">
      <alignment horizontal="center" vertical="center"/>
    </xf>
    <xf numFmtId="0" fontId="5" fillId="24" borderId="6" xfId="0" applyFont="1" applyFill="1" applyBorder="1" applyAlignment="1">
      <alignment horizontal="center" vertical="center"/>
    </xf>
    <xf numFmtId="0" fontId="5" fillId="24" borderId="9" xfId="0" applyFont="1" applyFill="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4" fontId="4" fillId="0" borderId="54" xfId="0" applyNumberFormat="1"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3" fillId="20" borderId="22" xfId="0" applyFont="1" applyFill="1" applyBorder="1" applyAlignment="1">
      <alignment horizontal="center" vertical="center" wrapText="1"/>
    </xf>
    <xf numFmtId="0" fontId="3" fillId="20" borderId="25" xfId="0" applyFont="1" applyFill="1" applyBorder="1" applyAlignment="1">
      <alignment horizontal="center" vertical="center" wrapText="1"/>
    </xf>
    <xf numFmtId="0" fontId="3" fillId="20" borderId="28" xfId="0" applyFont="1" applyFill="1" applyBorder="1" applyAlignment="1">
      <alignment horizontal="center" vertical="center" wrapText="1"/>
    </xf>
    <xf numFmtId="4" fontId="3" fillId="20" borderId="25" xfId="0" applyNumberFormat="1" applyFont="1" applyFill="1" applyBorder="1" applyAlignment="1">
      <alignment horizontal="center" vertical="center" wrapText="1"/>
    </xf>
    <xf numFmtId="0" fontId="3" fillId="20" borderId="34" xfId="0" applyFont="1" applyFill="1" applyBorder="1" applyAlignment="1">
      <alignment horizontal="center" vertical="center" wrapText="1"/>
    </xf>
    <xf numFmtId="0" fontId="3" fillId="20" borderId="36" xfId="0" applyFont="1" applyFill="1" applyBorder="1" applyAlignment="1">
      <alignment horizontal="center" vertical="center" wrapText="1"/>
    </xf>
    <xf numFmtId="0" fontId="3" fillId="20" borderId="38" xfId="0" applyFont="1" applyFill="1" applyBorder="1" applyAlignment="1">
      <alignment horizontal="center" vertical="center" wrapText="1"/>
    </xf>
    <xf numFmtId="0" fontId="3" fillId="20" borderId="40" xfId="0" applyFont="1" applyFill="1" applyBorder="1" applyAlignment="1">
      <alignment horizontal="center" vertical="center" wrapText="1"/>
    </xf>
    <xf numFmtId="0" fontId="3" fillId="20" borderId="43" xfId="0" applyFont="1" applyFill="1" applyBorder="1" applyAlignment="1">
      <alignment horizontal="center" vertical="center" wrapText="1"/>
    </xf>
    <xf numFmtId="0" fontId="4" fillId="2" borderId="46" xfId="1" applyFont="1" applyBorder="1" applyAlignment="1">
      <alignment horizontal="center" vertical="center"/>
    </xf>
    <xf numFmtId="0" fontId="4" fillId="2" borderId="48" xfId="1" applyFont="1" applyBorder="1" applyAlignment="1">
      <alignment horizontal="center" vertical="center"/>
    </xf>
    <xf numFmtId="0" fontId="4" fillId="2" borderId="47" xfId="1" applyFont="1" applyBorder="1" applyAlignment="1">
      <alignment horizontal="center" vertical="center"/>
    </xf>
    <xf numFmtId="4" fontId="4" fillId="2" borderId="46" xfId="1" applyNumberFormat="1" applyFont="1" applyBorder="1" applyAlignment="1">
      <alignment horizontal="center" vertical="center"/>
    </xf>
    <xf numFmtId="0" fontId="4" fillId="2" borderId="49" xfId="1" applyFont="1" applyBorder="1" applyAlignment="1">
      <alignment horizontal="center" vertical="center"/>
    </xf>
    <xf numFmtId="0" fontId="4" fillId="2" borderId="50" xfId="1" applyFont="1" applyBorder="1" applyAlignment="1">
      <alignment horizontal="center" vertical="center"/>
    </xf>
    <xf numFmtId="0" fontId="4" fillId="2" borderId="51" xfId="1" applyFont="1" applyBorder="1" applyAlignment="1">
      <alignment horizontal="center" vertical="center"/>
    </xf>
    <xf numFmtId="0" fontId="4" fillId="2" borderId="52" xfId="1" applyFont="1" applyBorder="1" applyAlignment="1">
      <alignment horizontal="center" vertical="center"/>
    </xf>
    <xf numFmtId="0" fontId="4" fillId="2" borderId="53" xfId="1"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wrapText="1"/>
    </xf>
    <xf numFmtId="0" fontId="4" fillId="27" borderId="63" xfId="0" applyFont="1" applyFill="1" applyBorder="1" applyAlignment="1">
      <alignment horizontal="center" vertical="center"/>
    </xf>
    <xf numFmtId="0" fontId="4" fillId="27" borderId="2" xfId="0" applyFont="1" applyFill="1" applyBorder="1" applyAlignment="1">
      <alignment horizontal="center" vertical="center"/>
    </xf>
    <xf numFmtId="0" fontId="4" fillId="27" borderId="62" xfId="0" applyFont="1" applyFill="1" applyBorder="1" applyAlignment="1">
      <alignment horizontal="center" vertical="center"/>
    </xf>
    <xf numFmtId="0" fontId="4" fillId="27" borderId="65" xfId="0" applyFont="1" applyFill="1" applyBorder="1" applyAlignment="1">
      <alignment horizontal="center" vertical="center"/>
    </xf>
    <xf numFmtId="0" fontId="4" fillId="27" borderId="66" xfId="0" applyFont="1" applyFill="1" applyBorder="1" applyAlignment="1">
      <alignment horizontal="center" vertical="center"/>
    </xf>
    <xf numFmtId="0" fontId="4" fillId="27" borderId="12" xfId="0" applyFont="1" applyFill="1" applyBorder="1" applyAlignment="1">
      <alignment horizontal="center" vertical="center"/>
    </xf>
    <xf numFmtId="0" fontId="4" fillId="27" borderId="67" xfId="0" applyFont="1" applyFill="1" applyBorder="1" applyAlignment="1">
      <alignment horizontal="center" vertical="center"/>
    </xf>
    <xf numFmtId="0" fontId="4" fillId="22" borderId="76" xfId="0" applyFont="1" applyFill="1" applyBorder="1" applyAlignment="1">
      <alignment horizontal="center" vertical="center"/>
    </xf>
    <xf numFmtId="0" fontId="4" fillId="22" borderId="77" xfId="0" applyFont="1" applyFill="1" applyBorder="1" applyAlignment="1">
      <alignment horizontal="center" vertical="center"/>
    </xf>
    <xf numFmtId="0" fontId="4" fillId="22" borderId="78" xfId="0" applyFont="1" applyFill="1" applyBorder="1" applyAlignment="1">
      <alignment horizontal="center" vertical="center"/>
    </xf>
    <xf numFmtId="4" fontId="4" fillId="22" borderId="77" xfId="0" applyNumberFormat="1" applyFont="1" applyFill="1" applyBorder="1" applyAlignment="1">
      <alignment horizontal="center" vertical="center"/>
    </xf>
    <xf numFmtId="0" fontId="4" fillId="22" borderId="79" xfId="0" applyFont="1" applyFill="1" applyBorder="1" applyAlignment="1">
      <alignment horizontal="center" vertical="center"/>
    </xf>
    <xf numFmtId="0" fontId="4" fillId="22" borderId="80" xfId="0" applyFont="1" applyFill="1" applyBorder="1" applyAlignment="1">
      <alignment horizontal="center" vertical="center"/>
    </xf>
    <xf numFmtId="0" fontId="4" fillId="22" borderId="81" xfId="0" applyFont="1" applyFill="1" applyBorder="1" applyAlignment="1">
      <alignment horizontal="center" vertical="center"/>
    </xf>
    <xf numFmtId="0" fontId="4" fillId="22" borderId="82" xfId="0" applyFont="1" applyFill="1" applyBorder="1" applyAlignment="1">
      <alignment horizontal="center" vertical="center"/>
    </xf>
    <xf numFmtId="0" fontId="4" fillId="22" borderId="83" xfId="0" applyFont="1" applyFill="1" applyBorder="1" applyAlignment="1">
      <alignment horizontal="center" vertical="center"/>
    </xf>
    <xf numFmtId="0" fontId="4" fillId="27" borderId="82" xfId="0" applyFont="1" applyFill="1" applyBorder="1" applyAlignment="1">
      <alignment horizontal="center" vertical="center"/>
    </xf>
    <xf numFmtId="0" fontId="4" fillId="27" borderId="77" xfId="0" applyFont="1" applyFill="1" applyBorder="1" applyAlignment="1">
      <alignment horizontal="center" vertical="center"/>
    </xf>
    <xf numFmtId="0" fontId="4" fillId="27" borderId="78" xfId="0" applyFont="1" applyFill="1" applyBorder="1" applyAlignment="1">
      <alignment horizontal="center" vertical="center"/>
    </xf>
    <xf numFmtId="0" fontId="4" fillId="27" borderId="76" xfId="0" applyFont="1" applyFill="1" applyBorder="1" applyAlignment="1">
      <alignment horizontal="center" vertical="center"/>
    </xf>
    <xf numFmtId="4" fontId="4" fillId="27" borderId="77" xfId="0" applyNumberFormat="1" applyFont="1" applyFill="1" applyBorder="1" applyAlignment="1">
      <alignment horizontal="center" vertical="center"/>
    </xf>
    <xf numFmtId="0" fontId="4" fillId="27" borderId="79" xfId="0" applyFont="1" applyFill="1" applyBorder="1" applyAlignment="1">
      <alignment horizontal="center" vertical="center"/>
    </xf>
    <xf numFmtId="0" fontId="4" fillId="27" borderId="80" xfId="0" applyFont="1" applyFill="1" applyBorder="1" applyAlignment="1">
      <alignment horizontal="center" vertical="center"/>
    </xf>
    <xf numFmtId="0" fontId="4" fillId="27" borderId="81" xfId="0" applyFont="1" applyFill="1" applyBorder="1" applyAlignment="1">
      <alignment horizontal="center" vertical="center"/>
    </xf>
    <xf numFmtId="0" fontId="4" fillId="27" borderId="83" xfId="0" applyFont="1" applyFill="1" applyBorder="1" applyAlignment="1">
      <alignment horizontal="center" vertical="center"/>
    </xf>
    <xf numFmtId="0" fontId="0" fillId="0" borderId="85" xfId="0" applyBorder="1" applyAlignment="1">
      <alignment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7" xfId="0" applyFont="1" applyBorder="1" applyAlignment="1">
      <alignment horizontal="center" vertical="center" wrapText="1"/>
    </xf>
    <xf numFmtId="0" fontId="4" fillId="12" borderId="88" xfId="0" applyNumberFormat="1" applyFont="1" applyFill="1" applyBorder="1" applyAlignment="1">
      <alignment horizontal="center" vertical="center"/>
    </xf>
    <xf numFmtId="0" fontId="4" fillId="12" borderId="73" xfId="0" applyFont="1" applyFill="1" applyBorder="1" applyAlignment="1">
      <alignment horizontal="center" vertical="center"/>
    </xf>
    <xf numFmtId="0" fontId="4" fillId="12" borderId="89" xfId="0" applyFont="1" applyFill="1" applyBorder="1" applyAlignment="1">
      <alignment horizontal="center" vertical="center"/>
    </xf>
    <xf numFmtId="0" fontId="4" fillId="13" borderId="90" xfId="0" applyFont="1" applyFill="1" applyBorder="1" applyAlignment="1">
      <alignment horizontal="center" vertical="center"/>
    </xf>
    <xf numFmtId="0" fontId="4" fillId="13" borderId="89" xfId="0" applyFont="1" applyFill="1" applyBorder="1" applyAlignment="1">
      <alignment horizontal="center" vertical="center"/>
    </xf>
    <xf numFmtId="0" fontId="4" fillId="14" borderId="73" xfId="0" applyFont="1" applyFill="1" applyBorder="1" applyAlignment="1">
      <alignment horizontal="center" vertical="center"/>
    </xf>
    <xf numFmtId="0" fontId="4" fillId="14" borderId="90" xfId="0" applyFont="1" applyFill="1" applyBorder="1" applyAlignment="1">
      <alignment horizontal="center" vertical="center"/>
    </xf>
    <xf numFmtId="0" fontId="4" fillId="14" borderId="85" xfId="0" applyFont="1" applyFill="1" applyBorder="1" applyAlignment="1">
      <alignment horizontal="center" vertical="center"/>
    </xf>
    <xf numFmtId="0" fontId="4" fillId="15" borderId="0" xfId="0" applyFont="1" applyFill="1" applyBorder="1" applyAlignment="1">
      <alignment horizontal="center" vertical="center"/>
    </xf>
    <xf numFmtId="0" fontId="4" fillId="15" borderId="88" xfId="0" applyFont="1" applyFill="1" applyBorder="1" applyAlignment="1">
      <alignment horizontal="center" vertical="center"/>
    </xf>
    <xf numFmtId="0" fontId="4" fillId="15" borderId="73" xfId="0" applyFont="1" applyFill="1" applyBorder="1" applyAlignment="1">
      <alignment horizontal="center" vertical="center"/>
    </xf>
    <xf numFmtId="0" fontId="4" fillId="3" borderId="89" xfId="2" applyFont="1" applyBorder="1" applyAlignment="1">
      <alignment horizontal="center" vertical="center"/>
    </xf>
    <xf numFmtId="0" fontId="4" fillId="4" borderId="32" xfId="0" applyFont="1" applyFill="1" applyBorder="1" applyAlignment="1">
      <alignment horizontal="center" vertical="center"/>
    </xf>
    <xf numFmtId="0" fontId="4" fillId="16" borderId="90" xfId="0" applyFont="1" applyFill="1" applyBorder="1" applyAlignment="1">
      <alignment horizontal="center" vertical="center"/>
    </xf>
    <xf numFmtId="0" fontId="4" fillId="17" borderId="90" xfId="0" applyFont="1" applyFill="1" applyBorder="1" applyAlignment="1">
      <alignment horizontal="center" vertical="center"/>
    </xf>
    <xf numFmtId="0" fontId="4" fillId="17" borderId="73" xfId="0" applyFont="1" applyFill="1" applyBorder="1" applyAlignment="1">
      <alignment horizontal="center" vertical="center"/>
    </xf>
    <xf numFmtId="0" fontId="4" fillId="17" borderId="89" xfId="0" applyFont="1" applyFill="1" applyBorder="1" applyAlignment="1">
      <alignment horizontal="center" vertical="center"/>
    </xf>
    <xf numFmtId="0" fontId="4" fillId="18" borderId="73" xfId="0" applyFont="1" applyFill="1" applyBorder="1" applyAlignment="1">
      <alignment horizontal="center" vertical="center"/>
    </xf>
    <xf numFmtId="0" fontId="4" fillId="18" borderId="89" xfId="0" applyFont="1" applyFill="1" applyBorder="1" applyAlignment="1">
      <alignment horizontal="center" vertical="center"/>
    </xf>
    <xf numFmtId="0" fontId="4" fillId="0" borderId="91" xfId="0" applyFont="1" applyBorder="1" applyAlignment="1">
      <alignment horizontal="center" vertical="center"/>
    </xf>
    <xf numFmtId="0" fontId="4" fillId="11" borderId="0" xfId="0" applyFont="1" applyFill="1" applyBorder="1" applyAlignment="1">
      <alignment horizontal="center" vertical="center"/>
    </xf>
    <xf numFmtId="0" fontId="4" fillId="0" borderId="32" xfId="0" applyFont="1" applyBorder="1" applyAlignment="1">
      <alignment horizontal="center" vertical="center"/>
    </xf>
    <xf numFmtId="0" fontId="4" fillId="27" borderId="0" xfId="0" applyFont="1" applyFill="1" applyBorder="1" applyAlignment="1">
      <alignment horizontal="center" vertical="center"/>
    </xf>
    <xf numFmtId="16" fontId="4" fillId="16" borderId="89" xfId="0" applyNumberFormat="1" applyFont="1" applyFill="1" applyBorder="1" applyAlignment="1">
      <alignment horizontal="center" vertical="center"/>
    </xf>
    <xf numFmtId="16" fontId="4" fillId="16" borderId="73" xfId="0" applyNumberFormat="1" applyFont="1" applyFill="1" applyBorder="1" applyAlignment="1">
      <alignment horizontal="center" vertical="center"/>
    </xf>
    <xf numFmtId="0" fontId="4" fillId="23" borderId="1" xfId="0" applyFont="1" applyFill="1" applyBorder="1" applyAlignment="1">
      <alignment horizontal="center" vertical="center"/>
    </xf>
    <xf numFmtId="17" fontId="9" fillId="0" borderId="0" xfId="0" applyNumberFormat="1" applyFont="1" applyAlignment="1">
      <alignment vertical="center"/>
    </xf>
    <xf numFmtId="0" fontId="2" fillId="10" borderId="29"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41" xfId="0" applyFont="1" applyFill="1" applyBorder="1" applyAlignment="1">
      <alignment horizontal="center" vertical="center" wrapText="1"/>
    </xf>
    <xf numFmtId="0" fontId="7" fillId="19" borderId="32" xfId="0" applyFont="1" applyFill="1" applyBorder="1" applyAlignment="1">
      <alignment horizontal="center" vertical="center" wrapText="1"/>
    </xf>
    <xf numFmtId="0" fontId="7" fillId="19" borderId="30" xfId="0" applyFont="1" applyFill="1" applyBorder="1" applyAlignment="1">
      <alignment horizontal="center" vertical="center" wrapText="1"/>
    </xf>
    <xf numFmtId="0" fontId="4" fillId="0" borderId="5" xfId="0" applyFont="1" applyBorder="1" applyAlignment="1">
      <alignment horizontal="center" vertical="center"/>
    </xf>
    <xf numFmtId="0" fontId="4" fillId="27" borderId="5" xfId="0" applyFont="1" applyFill="1" applyBorder="1" applyAlignment="1">
      <alignment horizontal="center" vertical="center"/>
    </xf>
    <xf numFmtId="0" fontId="4" fillId="3" borderId="7" xfId="2" applyFont="1" applyBorder="1" applyAlignment="1">
      <alignment horizontal="center" vertical="center"/>
    </xf>
    <xf numFmtId="0" fontId="7" fillId="19" borderId="68" xfId="0" applyFont="1" applyFill="1" applyBorder="1" applyAlignment="1">
      <alignment horizontal="center" vertical="center" wrapText="1"/>
    </xf>
    <xf numFmtId="16" fontId="4" fillId="18" borderId="90" xfId="0" applyNumberFormat="1" applyFont="1" applyFill="1" applyBorder="1" applyAlignment="1">
      <alignment horizontal="center" vertical="center"/>
    </xf>
    <xf numFmtId="16" fontId="4" fillId="14" borderId="73" xfId="0" applyNumberFormat="1" applyFont="1" applyFill="1" applyBorder="1" applyAlignment="1">
      <alignment horizontal="center" vertical="center"/>
    </xf>
    <xf numFmtId="0" fontId="0" fillId="0" borderId="0" xfId="0" applyAlignment="1">
      <alignment wrapText="1"/>
    </xf>
    <xf numFmtId="0" fontId="12" fillId="20" borderId="1" xfId="0" applyFont="1" applyFill="1" applyBorder="1"/>
    <xf numFmtId="0" fontId="13" fillId="0" borderId="0" xfId="0" applyFont="1"/>
    <xf numFmtId="0" fontId="14" fillId="0" borderId="0" xfId="0" applyFont="1"/>
    <xf numFmtId="0" fontId="4" fillId="22" borderId="1" xfId="0" applyFont="1" applyFill="1" applyBorder="1" applyAlignment="1">
      <alignment horizontal="center" vertical="center"/>
    </xf>
    <xf numFmtId="0" fontId="4" fillId="25" borderId="1" xfId="0" applyFont="1" applyFill="1" applyBorder="1" applyAlignment="1">
      <alignment horizontal="center" vertical="center"/>
    </xf>
    <xf numFmtId="0" fontId="4" fillId="22" borderId="4" xfId="0" applyFont="1" applyFill="1" applyBorder="1" applyAlignment="1">
      <alignment horizontal="center" vertical="center"/>
    </xf>
    <xf numFmtId="0" fontId="4" fillId="22" borderId="9" xfId="0" applyFont="1" applyFill="1" applyBorder="1" applyAlignment="1">
      <alignment horizontal="center" vertical="center"/>
    </xf>
    <xf numFmtId="0" fontId="15" fillId="0" borderId="0" xfId="0" applyFont="1" applyAlignment="1">
      <alignment vertical="top" wrapText="1"/>
    </xf>
    <xf numFmtId="0" fontId="15" fillId="0" borderId="0" xfId="0" applyFont="1" applyAlignment="1">
      <alignment wrapText="1"/>
    </xf>
    <xf numFmtId="0" fontId="16" fillId="0" borderId="0" xfId="0" applyFont="1" applyAlignment="1">
      <alignment wrapText="1"/>
    </xf>
    <xf numFmtId="0" fontId="13" fillId="0" borderId="0" xfId="0" applyFont="1" applyAlignment="1">
      <alignment wrapText="1"/>
    </xf>
    <xf numFmtId="0" fontId="16" fillId="0" borderId="0" xfId="0" applyFont="1"/>
    <xf numFmtId="0" fontId="16" fillId="0" borderId="0" xfId="0" applyFont="1" applyAlignment="1">
      <alignment vertical="center" wrapText="1"/>
    </xf>
    <xf numFmtId="0" fontId="16" fillId="0" borderId="0" xfId="0" applyFont="1" applyAlignment="1">
      <alignment vertical="top" wrapText="1"/>
    </xf>
    <xf numFmtId="0" fontId="21" fillId="0" borderId="0" xfId="0" applyFont="1"/>
    <xf numFmtId="0" fontId="4" fillId="24" borderId="54" xfId="0" applyFont="1" applyFill="1" applyBorder="1" applyAlignment="1">
      <alignment horizontal="center" vertical="center"/>
    </xf>
    <xf numFmtId="0" fontId="4" fillId="20" borderId="1" xfId="0" applyFont="1" applyFill="1" applyBorder="1" applyAlignment="1">
      <alignment horizontal="center" vertical="center"/>
    </xf>
    <xf numFmtId="0" fontId="4" fillId="24" borderId="55" xfId="0" applyFont="1" applyFill="1" applyBorder="1" applyAlignment="1">
      <alignment horizontal="center" vertical="center"/>
    </xf>
    <xf numFmtId="0" fontId="4" fillId="20" borderId="9" xfId="0" applyFont="1" applyFill="1" applyBorder="1" applyAlignment="1">
      <alignment horizontal="center" vertical="center"/>
    </xf>
    <xf numFmtId="0" fontId="4" fillId="20" borderId="7" xfId="0" applyFont="1" applyFill="1" applyBorder="1" applyAlignment="1">
      <alignment horizontal="center" vertical="center"/>
    </xf>
    <xf numFmtId="0" fontId="0" fillId="0" borderId="73" xfId="0" applyBorder="1"/>
    <xf numFmtId="0" fontId="16" fillId="0" borderId="73" xfId="0" applyFont="1" applyBorder="1" applyAlignment="1">
      <alignment vertical="top" wrapText="1"/>
    </xf>
    <xf numFmtId="0" fontId="3" fillId="20" borderId="1" xfId="0" applyFont="1" applyFill="1" applyBorder="1" applyAlignment="1">
      <alignment horizontal="center" vertical="center" wrapText="1"/>
    </xf>
    <xf numFmtId="0" fontId="4" fillId="23" borderId="35" xfId="0" applyFont="1" applyFill="1" applyBorder="1" applyAlignment="1">
      <alignment horizontal="center" vertical="center"/>
    </xf>
    <xf numFmtId="0" fontId="4" fillId="23" borderId="45" xfId="0" applyFont="1" applyFill="1" applyBorder="1" applyAlignment="1">
      <alignment horizontal="center" vertical="center"/>
    </xf>
    <xf numFmtId="0" fontId="15" fillId="0" borderId="0" xfId="0" applyFont="1"/>
    <xf numFmtId="0" fontId="15" fillId="0" borderId="92" xfId="0" applyFont="1" applyBorder="1"/>
    <xf numFmtId="0" fontId="15" fillId="4" borderId="94" xfId="0" applyFont="1" applyFill="1" applyBorder="1" applyAlignment="1">
      <alignment horizontal="center" vertical="center"/>
    </xf>
    <xf numFmtId="0" fontId="15" fillId="4" borderId="95" xfId="0" applyFont="1" applyFill="1" applyBorder="1" applyAlignment="1">
      <alignment horizontal="center" vertical="center"/>
    </xf>
    <xf numFmtId="0" fontId="0" fillId="0" borderId="93" xfId="0" applyBorder="1"/>
    <xf numFmtId="0" fontId="4" fillId="4" borderId="96" xfId="0" applyFont="1" applyFill="1" applyBorder="1" applyAlignment="1">
      <alignment horizontal="center" vertical="center"/>
    </xf>
    <xf numFmtId="0" fontId="5" fillId="12" borderId="11" xfId="3" applyFont="1" applyFill="1" applyBorder="1" applyAlignment="1">
      <alignment horizontal="center" vertical="center"/>
    </xf>
    <xf numFmtId="0" fontId="5" fillId="12" borderId="69" xfId="3" applyFont="1" applyFill="1" applyBorder="1" applyAlignment="1">
      <alignment horizontal="center" vertical="center"/>
    </xf>
    <xf numFmtId="0" fontId="5" fillId="13" borderId="70" xfId="3" applyFont="1" applyFill="1" applyBorder="1" applyAlignment="1">
      <alignment horizontal="center" vertical="center"/>
    </xf>
    <xf numFmtId="0" fontId="5" fillId="13" borderId="11" xfId="3" applyFont="1" applyFill="1" applyBorder="1" applyAlignment="1">
      <alignment horizontal="center" vertical="center"/>
    </xf>
    <xf numFmtId="0" fontId="5" fillId="13" borderId="74" xfId="3" applyFont="1" applyFill="1" applyBorder="1" applyAlignment="1">
      <alignment horizontal="center" vertical="center"/>
    </xf>
    <xf numFmtId="0" fontId="5" fillId="13" borderId="69" xfId="3" applyFont="1" applyFill="1" applyBorder="1" applyAlignment="1">
      <alignment horizontal="center" vertical="center"/>
    </xf>
    <xf numFmtId="0" fontId="5" fillId="14" borderId="11" xfId="3" applyFont="1" applyFill="1" applyBorder="1" applyAlignment="1">
      <alignment horizontal="center" vertical="center"/>
    </xf>
    <xf numFmtId="0" fontId="5" fillId="14" borderId="70" xfId="3" applyFont="1" applyFill="1" applyBorder="1" applyAlignment="1">
      <alignment horizontal="center" vertical="center"/>
    </xf>
    <xf numFmtId="0" fontId="5" fillId="14" borderId="74" xfId="3" applyFont="1" applyFill="1" applyBorder="1" applyAlignment="1">
      <alignment horizontal="center" vertical="center"/>
    </xf>
    <xf numFmtId="0" fontId="5" fillId="15" borderId="75" xfId="3" applyFont="1" applyFill="1" applyBorder="1" applyAlignment="1">
      <alignment horizontal="center" vertical="center"/>
    </xf>
    <xf numFmtId="0" fontId="5" fillId="15" borderId="11" xfId="3" applyFont="1" applyFill="1" applyBorder="1" applyAlignment="1">
      <alignment horizontal="center" vertical="center"/>
    </xf>
    <xf numFmtId="0" fontId="5" fillId="3" borderId="69" xfId="3" applyFont="1" applyFill="1" applyBorder="1" applyAlignment="1">
      <alignment horizontal="center" vertical="center"/>
    </xf>
    <xf numFmtId="0" fontId="5" fillId="16" borderId="70" xfId="3" applyFont="1" applyFill="1" applyBorder="1" applyAlignment="1">
      <alignment horizontal="center" vertical="center"/>
    </xf>
    <xf numFmtId="0" fontId="5" fillId="16" borderId="11" xfId="3" applyFont="1" applyFill="1" applyBorder="1" applyAlignment="1">
      <alignment horizontal="center" vertical="center"/>
    </xf>
    <xf numFmtId="0" fontId="5" fillId="16" borderId="69" xfId="3" applyFont="1" applyFill="1" applyBorder="1" applyAlignment="1">
      <alignment horizontal="center" vertical="center"/>
    </xf>
    <xf numFmtId="0" fontId="5" fillId="17" borderId="70" xfId="3" applyFont="1" applyFill="1" applyBorder="1" applyAlignment="1">
      <alignment horizontal="center" vertical="center"/>
    </xf>
    <xf numFmtId="0" fontId="5" fillId="17" borderId="11" xfId="3" applyFont="1" applyFill="1" applyBorder="1" applyAlignment="1">
      <alignment horizontal="center" vertical="center"/>
    </xf>
    <xf numFmtId="0" fontId="5" fillId="17" borderId="69" xfId="3" applyFont="1" applyFill="1" applyBorder="1" applyAlignment="1">
      <alignment horizontal="center" vertical="center"/>
    </xf>
    <xf numFmtId="0" fontId="5" fillId="0" borderId="84" xfId="3" applyFont="1" applyBorder="1" applyAlignment="1">
      <alignment horizontal="center" vertical="center"/>
    </xf>
    <xf numFmtId="0" fontId="16" fillId="0" borderId="1" xfId="0" applyFont="1" applyBorder="1" applyAlignment="1">
      <alignment wrapText="1"/>
    </xf>
    <xf numFmtId="4" fontId="3" fillId="20" borderId="1" xfId="0" applyNumberFormat="1" applyFont="1" applyFill="1" applyBorder="1" applyAlignment="1">
      <alignment horizontal="center" vertical="center" wrapText="1"/>
    </xf>
    <xf numFmtId="0" fontId="12" fillId="20" borderId="7" xfId="0" applyFont="1" applyFill="1" applyBorder="1"/>
    <xf numFmtId="0" fontId="12" fillId="0" borderId="0" xfId="0" applyFont="1" applyFill="1" applyBorder="1"/>
    <xf numFmtId="0" fontId="7" fillId="19" borderId="32" xfId="0" applyFont="1" applyFill="1" applyBorder="1" applyAlignment="1">
      <alignment horizontal="center" vertical="center" wrapText="1"/>
    </xf>
    <xf numFmtId="0" fontId="7" fillId="19" borderId="37" xfId="0" applyFont="1" applyFill="1" applyBorder="1" applyAlignment="1">
      <alignment horizontal="center" vertical="center" wrapText="1"/>
    </xf>
    <xf numFmtId="0" fontId="43" fillId="0" borderId="1" xfId="3" applyFont="1" applyBorder="1" applyAlignment="1">
      <alignment wrapText="1"/>
    </xf>
    <xf numFmtId="0" fontId="4" fillId="29" borderId="1" xfId="0" applyFont="1" applyFill="1" applyBorder="1" applyAlignment="1">
      <alignment horizontal="center" vertical="center"/>
    </xf>
    <xf numFmtId="4" fontId="4" fillId="29" borderId="1" xfId="0" applyNumberFormat="1" applyFont="1" applyFill="1" applyBorder="1" applyAlignment="1">
      <alignment horizontal="center" vertical="center"/>
    </xf>
    <xf numFmtId="0" fontId="4" fillId="29" borderId="54" xfId="0" applyFont="1" applyFill="1" applyBorder="1" applyAlignment="1">
      <alignment horizontal="center" vertical="center"/>
    </xf>
    <xf numFmtId="4" fontId="4" fillId="29" borderId="54" xfId="0" applyNumberFormat="1" applyFont="1" applyFill="1" applyBorder="1" applyAlignment="1">
      <alignment horizontal="center" vertical="center"/>
    </xf>
    <xf numFmtId="0" fontId="4" fillId="29" borderId="57" xfId="0" applyFont="1" applyFill="1" applyBorder="1" applyAlignment="1">
      <alignment horizontal="center" vertical="center"/>
    </xf>
    <xf numFmtId="0" fontId="4" fillId="29" borderId="58" xfId="0" applyFont="1" applyFill="1" applyBorder="1" applyAlignment="1">
      <alignment horizontal="center" vertical="center"/>
    </xf>
    <xf numFmtId="0" fontId="4" fillId="29" borderId="55" xfId="0" applyFont="1" applyFill="1" applyBorder="1" applyAlignment="1">
      <alignment horizontal="center" vertical="center"/>
    </xf>
    <xf numFmtId="0" fontId="4" fillId="29" borderId="59" xfId="0" applyFont="1" applyFill="1" applyBorder="1" applyAlignment="1">
      <alignment horizontal="center" vertical="center"/>
    </xf>
    <xf numFmtId="0" fontId="4" fillId="29" borderId="60" xfId="0" applyFont="1" applyFill="1" applyBorder="1" applyAlignment="1">
      <alignment horizontal="center" vertical="center"/>
    </xf>
    <xf numFmtId="0" fontId="4" fillId="29" borderId="61" xfId="0" applyFont="1" applyFill="1" applyBorder="1" applyAlignment="1">
      <alignment horizontal="center" vertical="center"/>
    </xf>
    <xf numFmtId="0" fontId="4" fillId="29" borderId="56" xfId="0" applyFont="1" applyFill="1" applyBorder="1" applyAlignment="1">
      <alignment horizontal="center" vertical="center"/>
    </xf>
    <xf numFmtId="0" fontId="4" fillId="29" borderId="10" xfId="0" applyFont="1" applyFill="1" applyBorder="1" applyAlignment="1">
      <alignment horizontal="center" vertical="center"/>
    </xf>
    <xf numFmtId="0" fontId="4" fillId="29" borderId="9" xfId="0" applyFont="1" applyFill="1" applyBorder="1" applyAlignment="1">
      <alignment horizontal="center" vertical="center"/>
    </xf>
    <xf numFmtId="0" fontId="4" fillId="29" borderId="4" xfId="0" applyFont="1" applyFill="1" applyBorder="1" applyAlignment="1">
      <alignment horizontal="center" vertical="center"/>
    </xf>
    <xf numFmtId="0" fontId="4" fillId="29" borderId="6" xfId="0" applyFont="1" applyFill="1" applyBorder="1" applyAlignment="1">
      <alignment horizontal="center" vertical="center"/>
    </xf>
    <xf numFmtId="0" fontId="4" fillId="29" borderId="7" xfId="0" applyFont="1" applyFill="1" applyBorder="1" applyAlignment="1">
      <alignment horizontal="center" vertical="center"/>
    </xf>
    <xf numFmtId="0" fontId="4" fillId="29" borderId="8" xfId="0" applyFont="1" applyFill="1" applyBorder="1" applyAlignment="1">
      <alignment horizontal="center" vertical="center"/>
    </xf>
    <xf numFmtId="0" fontId="4" fillId="29" borderId="5" xfId="0" applyFont="1" applyFill="1" applyBorder="1" applyAlignment="1">
      <alignment horizontal="center" vertical="center"/>
    </xf>
    <xf numFmtId="0" fontId="6" fillId="29" borderId="1" xfId="0" applyFont="1" applyFill="1" applyBorder="1" applyAlignment="1">
      <alignment horizontal="center" vertical="center"/>
    </xf>
    <xf numFmtId="0" fontId="5" fillId="29" borderId="1" xfId="0" applyFont="1" applyFill="1" applyBorder="1" applyAlignment="1">
      <alignment horizontal="center" vertical="center"/>
    </xf>
    <xf numFmtId="0" fontId="0" fillId="0" borderId="1" xfId="0" applyBorder="1"/>
    <xf numFmtId="0" fontId="16" fillId="0" borderId="1" xfId="0" applyFont="1" applyBorder="1" applyAlignment="1">
      <alignment vertical="center" wrapText="1"/>
    </xf>
    <xf numFmtId="0" fontId="27" fillId="0" borderId="1" xfId="0" applyFont="1" applyBorder="1" applyAlignment="1">
      <alignment vertical="center" wrapText="1"/>
    </xf>
    <xf numFmtId="0" fontId="16" fillId="0" borderId="1" xfId="0" applyFont="1" applyBorder="1" applyAlignment="1">
      <alignment vertical="center"/>
    </xf>
    <xf numFmtId="49" fontId="16" fillId="0" borderId="1" xfId="0" applyNumberFormat="1"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24" fillId="0" borderId="1" xfId="0" applyFont="1" applyBorder="1" applyAlignment="1">
      <alignment horizontal="left" vertical="center" wrapText="1"/>
    </xf>
    <xf numFmtId="0" fontId="20" fillId="0" borderId="1" xfId="0" applyFont="1" applyBorder="1" applyAlignment="1">
      <alignment vertical="center" wrapText="1"/>
    </xf>
    <xf numFmtId="0" fontId="0" fillId="0" borderId="1" xfId="0" applyBorder="1" applyAlignment="1">
      <alignment wrapText="1"/>
    </xf>
    <xf numFmtId="0" fontId="19" fillId="0" borderId="1" xfId="0" applyFont="1" applyBorder="1" applyAlignment="1">
      <alignment wrapText="1"/>
    </xf>
    <xf numFmtId="0" fontId="3"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6" fillId="0" borderId="1" xfId="0" applyFont="1" applyFill="1" applyBorder="1" applyAlignment="1">
      <alignment vertical="center" wrapText="1"/>
    </xf>
    <xf numFmtId="0" fontId="24" fillId="0"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vertical="top" wrapText="1"/>
    </xf>
    <xf numFmtId="0" fontId="30" fillId="0" borderId="1" xfId="0" applyFont="1" applyFill="1" applyBorder="1" applyAlignment="1">
      <alignment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16" fillId="0" borderId="1" xfId="0" applyFont="1" applyBorder="1"/>
    <xf numFmtId="0" fontId="23" fillId="0" borderId="1" xfId="3" applyFont="1" applyBorder="1" applyAlignment="1">
      <alignment vertical="center" wrapText="1"/>
    </xf>
    <xf numFmtId="0" fontId="39" fillId="0" borderId="1" xfId="0" applyFont="1" applyBorder="1" applyAlignment="1">
      <alignment vertical="center" wrapText="1"/>
    </xf>
    <xf numFmtId="0" fontId="0" fillId="0" borderId="1" xfId="0" applyBorder="1" applyAlignment="1">
      <alignment vertical="center" wrapText="1"/>
    </xf>
    <xf numFmtId="0" fontId="15" fillId="0" borderId="1" xfId="0" applyFont="1" applyBorder="1" applyAlignment="1">
      <alignment wrapText="1"/>
    </xf>
    <xf numFmtId="0" fontId="14" fillId="0" borderId="1" xfId="0" applyFont="1" applyBorder="1"/>
    <xf numFmtId="0" fontId="27" fillId="0" borderId="1" xfId="0" applyFont="1" applyBorder="1" applyAlignment="1">
      <alignment vertical="center"/>
    </xf>
    <xf numFmtId="0" fontId="15" fillId="0" borderId="103" xfId="0" applyFont="1" applyBorder="1"/>
    <xf numFmtId="0" fontId="15" fillId="4" borderId="94" xfId="0" applyFont="1" applyFill="1" applyBorder="1" applyAlignment="1">
      <alignment horizontal="left" vertical="center" wrapText="1"/>
    </xf>
    <xf numFmtId="0" fontId="15" fillId="4" borderId="92" xfId="0" applyFont="1" applyFill="1" applyBorder="1" applyAlignment="1">
      <alignment horizontal="center" vertical="center"/>
    </xf>
    <xf numFmtId="0" fontId="0" fillId="29" borderId="1" xfId="0" applyFill="1" applyBorder="1" applyAlignment="1">
      <alignment vertical="center"/>
    </xf>
    <xf numFmtId="0" fontId="32" fillId="0" borderId="1" xfId="0" applyFont="1" applyBorder="1" applyAlignment="1">
      <alignment wrapTex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13" fillId="0" borderId="1" xfId="0" applyFont="1" applyBorder="1" applyAlignment="1">
      <alignment wrapText="1"/>
    </xf>
    <xf numFmtId="0" fontId="29" fillId="4" borderId="1" xfId="0" applyFont="1" applyFill="1" applyBorder="1" applyAlignment="1">
      <alignment vertical="center" wrapText="1"/>
    </xf>
    <xf numFmtId="0" fontId="16" fillId="4" borderId="1" xfId="0" applyFont="1" applyFill="1" applyBorder="1" applyAlignment="1">
      <alignment vertical="center" wrapText="1"/>
    </xf>
    <xf numFmtId="0" fontId="27" fillId="0" borderId="1" xfId="0" applyFont="1" applyFill="1" applyBorder="1" applyAlignment="1">
      <alignment vertical="center"/>
    </xf>
    <xf numFmtId="0" fontId="12" fillId="0" borderId="1" xfId="0" applyFont="1" applyFill="1" applyBorder="1" applyAlignment="1">
      <alignment vertical="center"/>
    </xf>
    <xf numFmtId="0" fontId="16" fillId="0" borderId="1" xfId="0" applyFont="1" applyFill="1" applyBorder="1" applyAlignment="1">
      <alignment horizontal="left" vertical="center" wrapText="1"/>
    </xf>
    <xf numFmtId="0" fontId="38" fillId="0" borderId="1" xfId="0" applyFont="1" applyBorder="1" applyAlignment="1">
      <alignment vertical="center" wrapText="1"/>
    </xf>
    <xf numFmtId="0" fontId="36" fillId="0" borderId="1" xfId="0" applyFont="1" applyBorder="1" applyAlignment="1">
      <alignment vertical="center" wrapText="1"/>
    </xf>
    <xf numFmtId="0" fontId="17" fillId="0" borderId="1" xfId="0" applyFont="1" applyBorder="1" applyAlignment="1">
      <alignment vertical="center" wrapText="1"/>
    </xf>
    <xf numFmtId="0" fontId="18" fillId="0" borderId="104" xfId="0" applyFont="1" applyBorder="1" applyAlignment="1">
      <alignment vertical="center" wrapText="1"/>
    </xf>
    <xf numFmtId="0" fontId="16" fillId="0" borderId="1" xfId="0" applyFont="1" applyBorder="1" applyAlignment="1">
      <alignment horizontal="left" vertical="top" wrapText="1"/>
    </xf>
    <xf numFmtId="0" fontId="42" fillId="0" borderId="1" xfId="0" applyFont="1" applyBorder="1" applyAlignment="1">
      <alignment vertical="center" wrapText="1"/>
    </xf>
    <xf numFmtId="0" fontId="41" fillId="0" borderId="1" xfId="0" applyFont="1" applyBorder="1" applyAlignment="1">
      <alignment horizontal="left" vertical="center" wrapText="1" indent="1"/>
    </xf>
    <xf numFmtId="0" fontId="42" fillId="0" borderId="1" xfId="0" applyFont="1" applyBorder="1" applyAlignment="1">
      <alignment horizontal="left" vertical="center" wrapText="1"/>
    </xf>
    <xf numFmtId="0" fontId="4" fillId="4" borderId="1" xfId="0" applyFont="1" applyFill="1" applyBorder="1" applyAlignment="1">
      <alignment horizontal="center" vertical="center"/>
    </xf>
    <xf numFmtId="0" fontId="10" fillId="20" borderId="1" xfId="0" applyFont="1" applyFill="1" applyBorder="1" applyAlignment="1">
      <alignment horizontal="center" vertical="center" wrapText="1"/>
    </xf>
    <xf numFmtId="0" fontId="10" fillId="26" borderId="1" xfId="0" applyFont="1" applyFill="1" applyBorder="1" applyAlignment="1">
      <alignment horizontal="center" vertical="center"/>
    </xf>
    <xf numFmtId="0" fontId="7" fillId="20" borderId="1" xfId="0" applyFont="1" applyFill="1" applyBorder="1" applyAlignment="1">
      <alignment horizontal="center" vertical="center" wrapText="1"/>
    </xf>
    <xf numFmtId="4" fontId="7" fillId="20" borderId="1" xfId="0" applyNumberFormat="1" applyFont="1" applyFill="1" applyBorder="1" applyAlignment="1">
      <alignment horizontal="center" vertical="center" wrapText="1"/>
    </xf>
    <xf numFmtId="0" fontId="4" fillId="27" borderId="1" xfId="0" applyFont="1" applyFill="1" applyBorder="1" applyAlignment="1">
      <alignment horizontal="center" vertical="center"/>
    </xf>
    <xf numFmtId="4" fontId="4" fillId="27" borderId="1" xfId="0" applyNumberFormat="1" applyFont="1" applyFill="1" applyBorder="1" applyAlignment="1">
      <alignment horizontal="center" vertical="center"/>
    </xf>
    <xf numFmtId="0" fontId="24" fillId="0" borderId="1" xfId="0" applyFont="1" applyBorder="1" applyAlignment="1">
      <alignment wrapText="1"/>
    </xf>
    <xf numFmtId="0" fontId="5" fillId="15" borderId="105" xfId="3" applyFont="1" applyFill="1" applyBorder="1" applyAlignment="1">
      <alignment horizontal="center" vertical="center"/>
    </xf>
    <xf numFmtId="0" fontId="4" fillId="24"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Fill="1"/>
    <xf numFmtId="0" fontId="8" fillId="0" borderId="0" xfId="0" applyFont="1" applyFill="1"/>
    <xf numFmtId="0" fontId="0" fillId="29" borderId="106" xfId="0" applyFill="1" applyBorder="1" applyAlignment="1">
      <alignment vertical="center"/>
    </xf>
    <xf numFmtId="0" fontId="0" fillId="12" borderId="106" xfId="0" applyFill="1" applyBorder="1" applyAlignment="1">
      <alignment vertical="center"/>
    </xf>
    <xf numFmtId="0" fontId="0" fillId="22" borderId="106" xfId="0" applyFill="1" applyBorder="1" applyAlignment="1">
      <alignment vertical="center"/>
    </xf>
    <xf numFmtId="0" fontId="0" fillId="23" borderId="106" xfId="0" applyFill="1" applyBorder="1" applyAlignment="1">
      <alignment vertical="center"/>
    </xf>
    <xf numFmtId="0" fontId="0" fillId="24" borderId="106" xfId="0" applyFill="1" applyBorder="1" applyAlignment="1">
      <alignment vertical="center"/>
    </xf>
    <xf numFmtId="0" fontId="0" fillId="24" borderId="106" xfId="0" applyFill="1" applyBorder="1"/>
    <xf numFmtId="0" fontId="0" fillId="20" borderId="106" xfId="0" applyFill="1" applyBorder="1"/>
    <xf numFmtId="0" fontId="8" fillId="34" borderId="106" xfId="0" applyFont="1" applyFill="1" applyBorder="1" applyAlignment="1">
      <alignment vertical="center"/>
    </xf>
    <xf numFmtId="0" fontId="0" fillId="36" borderId="106" xfId="0" applyFill="1" applyBorder="1" applyAlignment="1">
      <alignment vertical="center"/>
    </xf>
    <xf numFmtId="0" fontId="5" fillId="35" borderId="70" xfId="3" applyFont="1" applyFill="1" applyBorder="1" applyAlignment="1">
      <alignment horizontal="center" vertical="center"/>
    </xf>
    <xf numFmtId="0" fontId="5" fillId="35" borderId="11" xfId="3" applyFont="1" applyFill="1" applyBorder="1" applyAlignment="1">
      <alignment horizontal="center" vertical="center"/>
    </xf>
    <xf numFmtId="0" fontId="5" fillId="35" borderId="69" xfId="3" applyFont="1" applyFill="1" applyBorder="1" applyAlignment="1">
      <alignment horizontal="center" vertical="center"/>
    </xf>
    <xf numFmtId="0" fontId="4" fillId="36" borderId="56" xfId="0" applyFont="1" applyFill="1" applyBorder="1" applyAlignment="1">
      <alignment horizontal="center" vertical="center"/>
    </xf>
    <xf numFmtId="0" fontId="4" fillId="36" borderId="5" xfId="0" applyFont="1" applyFill="1" applyBorder="1" applyAlignment="1">
      <alignment horizontal="center" vertical="center"/>
    </xf>
    <xf numFmtId="0" fontId="4" fillId="36" borderId="48" xfId="0" applyFont="1" applyFill="1" applyBorder="1" applyAlignment="1">
      <alignment horizontal="center" vertical="center"/>
    </xf>
    <xf numFmtId="0" fontId="4" fillId="36" borderId="54" xfId="0" applyFont="1" applyFill="1" applyBorder="1" applyAlignment="1">
      <alignment horizontal="center" vertical="center"/>
    </xf>
    <xf numFmtId="0" fontId="4" fillId="36" borderId="1" xfId="0" applyFont="1" applyFill="1" applyBorder="1" applyAlignment="1">
      <alignment horizontal="center" vertical="center"/>
    </xf>
    <xf numFmtId="0" fontId="4" fillId="36" borderId="46" xfId="0" applyFont="1" applyFill="1" applyBorder="1" applyAlignment="1">
      <alignment horizontal="center" vertical="center"/>
    </xf>
    <xf numFmtId="0" fontId="4" fillId="36" borderId="55" xfId="0" applyFont="1" applyFill="1" applyBorder="1" applyAlignment="1">
      <alignment horizontal="center" vertical="center"/>
    </xf>
    <xf numFmtId="0" fontId="4" fillId="36" borderId="4" xfId="0" applyFont="1" applyFill="1" applyBorder="1" applyAlignment="1">
      <alignment horizontal="center" vertical="center"/>
    </xf>
    <xf numFmtId="0" fontId="4" fillId="36" borderId="47" xfId="0" applyFont="1" applyFill="1" applyBorder="1" applyAlignment="1">
      <alignment horizontal="center" vertical="center"/>
    </xf>
    <xf numFmtId="4" fontId="4" fillId="36" borderId="54" xfId="0" applyNumberFormat="1" applyFont="1" applyFill="1" applyBorder="1" applyAlignment="1">
      <alignment horizontal="center" vertical="center"/>
    </xf>
    <xf numFmtId="4" fontId="4" fillId="36" borderId="1" xfId="0" applyNumberFormat="1" applyFont="1" applyFill="1" applyBorder="1" applyAlignment="1">
      <alignment horizontal="center" vertical="center"/>
    </xf>
    <xf numFmtId="4" fontId="4" fillId="36" borderId="46" xfId="0" applyNumberFormat="1" applyFont="1" applyFill="1" applyBorder="1" applyAlignment="1">
      <alignment horizontal="center" vertical="center"/>
    </xf>
    <xf numFmtId="0" fontId="4" fillId="36" borderId="57" xfId="0" applyFont="1" applyFill="1" applyBorder="1" applyAlignment="1">
      <alignment horizontal="center" vertical="center"/>
    </xf>
    <xf numFmtId="0" fontId="4" fillId="36" borderId="10" xfId="0" applyFont="1" applyFill="1" applyBorder="1" applyAlignment="1">
      <alignment horizontal="center" vertical="center"/>
    </xf>
    <xf numFmtId="0" fontId="4" fillId="36" borderId="49" xfId="0" applyFont="1" applyFill="1" applyBorder="1" applyAlignment="1">
      <alignment horizontal="center" vertical="center"/>
    </xf>
    <xf numFmtId="0" fontId="4" fillId="36" borderId="58" xfId="0" applyFont="1" applyFill="1" applyBorder="1" applyAlignment="1">
      <alignment horizontal="center" vertical="center"/>
    </xf>
    <xf numFmtId="0" fontId="4" fillId="36" borderId="9" xfId="0" applyFont="1" applyFill="1" applyBorder="1" applyAlignment="1">
      <alignment horizontal="center" vertical="center"/>
    </xf>
    <xf numFmtId="0" fontId="4" fillId="36" borderId="50" xfId="0" applyFont="1" applyFill="1" applyBorder="1" applyAlignment="1">
      <alignment horizontal="center" vertical="center"/>
    </xf>
    <xf numFmtId="0" fontId="4" fillId="36" borderId="59" xfId="0" applyFont="1" applyFill="1" applyBorder="1" applyAlignment="1">
      <alignment horizontal="center" vertical="center"/>
    </xf>
    <xf numFmtId="0" fontId="4" fillId="36" borderId="6" xfId="0" applyFont="1" applyFill="1" applyBorder="1" applyAlignment="1">
      <alignment horizontal="center" vertical="center"/>
    </xf>
    <xf numFmtId="0" fontId="4" fillId="36" borderId="51" xfId="0" applyFont="1" applyFill="1" applyBorder="1" applyAlignment="1">
      <alignment horizontal="center" vertical="center"/>
    </xf>
    <xf numFmtId="0" fontId="4" fillId="36" borderId="60" xfId="0" applyFont="1" applyFill="1" applyBorder="1" applyAlignment="1">
      <alignment horizontal="center" vertical="center"/>
    </xf>
    <xf numFmtId="0" fontId="4" fillId="36" borderId="7" xfId="0" applyFont="1" applyFill="1" applyBorder="1" applyAlignment="1">
      <alignment horizontal="center" vertical="center"/>
    </xf>
    <xf numFmtId="0" fontId="4" fillId="36" borderId="52" xfId="0" applyFont="1" applyFill="1" applyBorder="1" applyAlignment="1">
      <alignment horizontal="center" vertical="center"/>
    </xf>
    <xf numFmtId="0" fontId="4" fillId="36" borderId="61" xfId="0" applyFont="1" applyFill="1" applyBorder="1" applyAlignment="1">
      <alignment horizontal="center" vertical="center"/>
    </xf>
    <xf numFmtId="0" fontId="4" fillId="36" borderId="8" xfId="0" applyFont="1" applyFill="1" applyBorder="1" applyAlignment="1">
      <alignment horizontal="center" vertical="center"/>
    </xf>
    <xf numFmtId="0" fontId="4" fillId="36" borderId="53" xfId="0" applyFont="1" applyFill="1" applyBorder="1" applyAlignment="1">
      <alignment horizontal="center" vertical="center"/>
    </xf>
    <xf numFmtId="0" fontId="0" fillId="12" borderId="109" xfId="0" applyFill="1" applyBorder="1" applyAlignment="1">
      <alignment vertical="center"/>
    </xf>
    <xf numFmtId="0" fontId="0" fillId="12" borderId="110" xfId="0" applyFill="1" applyBorder="1" applyAlignment="1">
      <alignment vertical="center"/>
    </xf>
    <xf numFmtId="0" fontId="0" fillId="22" borderId="109" xfId="0" applyFill="1" applyBorder="1" applyAlignment="1">
      <alignment vertical="center"/>
    </xf>
    <xf numFmtId="0" fontId="8" fillId="30" borderId="112" xfId="0" applyFont="1" applyFill="1" applyBorder="1" applyAlignment="1">
      <alignment vertical="center"/>
    </xf>
    <xf numFmtId="0" fontId="8" fillId="30" borderId="7" xfId="0" applyFont="1" applyFill="1" applyBorder="1" applyAlignment="1">
      <alignment vertical="center"/>
    </xf>
    <xf numFmtId="0" fontId="8" fillId="28" borderId="7" xfId="0" applyFont="1" applyFill="1" applyBorder="1" applyAlignment="1">
      <alignment vertical="center"/>
    </xf>
    <xf numFmtId="0" fontId="0" fillId="22" borderId="110" xfId="0" applyFill="1" applyBorder="1" applyAlignment="1">
      <alignment vertical="center"/>
    </xf>
    <xf numFmtId="0" fontId="8" fillId="28" borderId="85" xfId="0" applyFont="1" applyFill="1" applyBorder="1" applyAlignment="1">
      <alignment vertical="center"/>
    </xf>
    <xf numFmtId="0" fontId="0" fillId="23" borderId="109" xfId="0" applyFill="1" applyBorder="1" applyAlignment="1">
      <alignment vertical="center"/>
    </xf>
    <xf numFmtId="0" fontId="0" fillId="12" borderId="111" xfId="0" applyFill="1" applyBorder="1" applyAlignment="1">
      <alignment vertical="center"/>
    </xf>
    <xf numFmtId="0" fontId="8" fillId="32" borderId="113" xfId="0" applyFont="1" applyFill="1" applyBorder="1" applyAlignment="1">
      <alignment vertical="center"/>
    </xf>
    <xf numFmtId="0" fontId="0" fillId="24" borderId="110" xfId="0" applyFill="1" applyBorder="1" applyAlignment="1">
      <alignment vertical="center"/>
    </xf>
    <xf numFmtId="0" fontId="0" fillId="24" borderId="109" xfId="0" applyFill="1" applyBorder="1" applyAlignment="1">
      <alignment vertical="center"/>
    </xf>
    <xf numFmtId="0" fontId="8" fillId="32" borderId="77" xfId="0" applyFont="1" applyFill="1" applyBorder="1" applyAlignment="1">
      <alignment vertical="center"/>
    </xf>
    <xf numFmtId="0" fontId="0" fillId="22" borderId="111" xfId="0" applyFill="1" applyBorder="1" applyAlignment="1">
      <alignment vertical="center"/>
    </xf>
    <xf numFmtId="0" fontId="0" fillId="29" borderId="109" xfId="0" applyFill="1" applyBorder="1" applyAlignment="1">
      <alignment vertical="center"/>
    </xf>
    <xf numFmtId="0" fontId="8" fillId="33" borderId="77" xfId="0" applyFont="1" applyFill="1" applyBorder="1" applyAlignment="1">
      <alignment vertical="center"/>
    </xf>
    <xf numFmtId="0" fontId="0" fillId="23" borderId="111" xfId="0" applyFill="1" applyBorder="1" applyAlignment="1">
      <alignment vertical="center"/>
    </xf>
    <xf numFmtId="0" fontId="8" fillId="19" borderId="77" xfId="0" applyFont="1" applyFill="1" applyBorder="1" applyAlignment="1">
      <alignment vertical="center"/>
    </xf>
    <xf numFmtId="0" fontId="0" fillId="20" borderId="109" xfId="0" applyFill="1" applyBorder="1"/>
    <xf numFmtId="0" fontId="8" fillId="0" borderId="85" xfId="0" applyFont="1" applyFill="1" applyBorder="1"/>
    <xf numFmtId="0" fontId="8" fillId="23" borderId="0" xfId="0" applyFont="1" applyFill="1" applyBorder="1" applyAlignment="1">
      <alignment vertical="center"/>
    </xf>
    <xf numFmtId="0" fontId="8" fillId="29" borderId="2" xfId="0" applyFont="1" applyFill="1" applyBorder="1" applyAlignment="1">
      <alignment vertical="center"/>
    </xf>
    <xf numFmtId="0" fontId="8" fillId="36" borderId="1" xfId="0" applyFont="1" applyFill="1" applyBorder="1" applyAlignment="1">
      <alignment vertical="center"/>
    </xf>
    <xf numFmtId="0" fontId="8" fillId="29" borderId="1" xfId="0" applyFont="1" applyFill="1" applyBorder="1" applyAlignment="1">
      <alignment vertical="center"/>
    </xf>
    <xf numFmtId="0" fontId="8" fillId="32" borderId="1" xfId="0" applyFont="1" applyFill="1" applyBorder="1" applyAlignment="1">
      <alignment vertical="center"/>
    </xf>
    <xf numFmtId="0" fontId="0" fillId="20" borderId="108" xfId="0" applyFill="1" applyBorder="1"/>
    <xf numFmtId="0" fontId="8" fillId="32" borderId="1" xfId="0" applyFont="1" applyFill="1" applyBorder="1"/>
    <xf numFmtId="0" fontId="8" fillId="29" borderId="1" xfId="0" applyFont="1" applyFill="1" applyBorder="1"/>
    <xf numFmtId="0" fontId="8" fillId="36" borderId="78" xfId="0" applyFont="1" applyFill="1" applyBorder="1" applyAlignment="1">
      <alignment vertical="center"/>
    </xf>
    <xf numFmtId="0" fontId="0" fillId="0" borderId="85" xfId="0" applyBorder="1"/>
    <xf numFmtId="0" fontId="8" fillId="29" borderId="85" xfId="0" applyFont="1" applyFill="1" applyBorder="1" applyAlignment="1">
      <alignment vertical="center"/>
    </xf>
    <xf numFmtId="0" fontId="8" fillId="23" borderId="1" xfId="0" applyFont="1" applyFill="1" applyBorder="1"/>
    <xf numFmtId="0" fontId="0" fillId="29" borderId="111" xfId="0" applyFill="1" applyBorder="1"/>
    <xf numFmtId="0" fontId="8" fillId="37" borderId="3" xfId="0" applyFont="1" applyFill="1" applyBorder="1" applyAlignment="1">
      <alignment vertical="center"/>
    </xf>
    <xf numFmtId="0" fontId="8" fillId="34" borderId="107" xfId="0" applyFont="1" applyFill="1" applyBorder="1" applyAlignment="1">
      <alignment vertical="center"/>
    </xf>
    <xf numFmtId="0" fontId="8" fillId="37" borderId="4" xfId="0" applyFont="1" applyFill="1" applyBorder="1" applyAlignment="1">
      <alignment vertical="center"/>
    </xf>
    <xf numFmtId="0" fontId="0" fillId="36" borderId="114" xfId="0" applyFill="1" applyBorder="1"/>
    <xf numFmtId="0" fontId="8" fillId="23" borderId="77" xfId="0" applyFont="1" applyFill="1" applyBorder="1" applyAlignment="1">
      <alignment vertical="center"/>
    </xf>
    <xf numFmtId="0" fontId="0" fillId="36" borderId="107" xfId="0" applyFill="1" applyBorder="1"/>
    <xf numFmtId="0" fontId="8" fillId="24" borderId="77" xfId="0" applyFont="1" applyFill="1" applyBorder="1" applyAlignment="1">
      <alignment vertical="center"/>
    </xf>
    <xf numFmtId="0" fontId="8" fillId="16" borderId="1" xfId="0" applyFont="1" applyFill="1" applyBorder="1" applyAlignment="1">
      <alignment vertical="center"/>
    </xf>
    <xf numFmtId="0" fontId="8" fillId="16" borderId="1" xfId="0" applyFont="1" applyFill="1" applyBorder="1"/>
    <xf numFmtId="0" fontId="0" fillId="36" borderId="111" xfId="0" applyFill="1" applyBorder="1" applyAlignment="1">
      <alignment vertical="center"/>
    </xf>
    <xf numFmtId="0" fontId="0" fillId="36" borderId="115" xfId="0" applyFill="1" applyBorder="1"/>
    <xf numFmtId="0" fontId="0" fillId="20" borderId="110" xfId="0" applyFont="1" applyFill="1" applyBorder="1" applyAlignment="1">
      <alignment vertical="center"/>
    </xf>
    <xf numFmtId="0" fontId="0" fillId="20" borderId="106" xfId="0" applyFont="1" applyFill="1" applyBorder="1" applyAlignment="1">
      <alignment vertical="center"/>
    </xf>
    <xf numFmtId="0" fontId="0" fillId="20" borderId="116" xfId="0" applyFont="1" applyFill="1" applyBorder="1" applyAlignment="1">
      <alignment vertical="center"/>
    </xf>
    <xf numFmtId="0" fontId="8" fillId="23" borderId="4" xfId="0" applyFont="1" applyFill="1" applyBorder="1"/>
    <xf numFmtId="0" fontId="8" fillId="24" borderId="1" xfId="0" applyFont="1" applyFill="1" applyBorder="1"/>
    <xf numFmtId="0" fontId="4" fillId="22" borderId="120" xfId="0" applyFont="1" applyFill="1" applyBorder="1" applyAlignment="1">
      <alignment vertical="center"/>
    </xf>
    <xf numFmtId="0" fontId="4" fillId="22" borderId="73" xfId="0" applyFont="1" applyFill="1" applyBorder="1" applyAlignment="1">
      <alignment vertical="center"/>
    </xf>
    <xf numFmtId="0" fontId="4" fillId="22" borderId="11" xfId="0" applyFont="1" applyFill="1" applyBorder="1" applyAlignment="1">
      <alignment vertical="center"/>
    </xf>
    <xf numFmtId="0" fontId="4" fillId="23" borderId="124" xfId="0" applyFont="1" applyFill="1" applyBorder="1" applyAlignment="1">
      <alignment vertical="center"/>
    </xf>
    <xf numFmtId="0" fontId="4" fillId="23" borderId="73" xfId="0" applyFont="1" applyFill="1" applyBorder="1" applyAlignment="1">
      <alignment vertical="center"/>
    </xf>
    <xf numFmtId="0" fontId="4" fillId="23" borderId="10" xfId="0" applyFont="1" applyFill="1" applyBorder="1" applyAlignment="1">
      <alignment vertical="center"/>
    </xf>
    <xf numFmtId="0" fontId="4" fillId="20" borderId="124" xfId="0" applyFont="1" applyFill="1" applyBorder="1" applyAlignment="1">
      <alignment vertical="center"/>
    </xf>
    <xf numFmtId="0" fontId="4" fillId="20" borderId="73" xfId="0" applyFont="1" applyFill="1" applyBorder="1" applyAlignment="1">
      <alignment vertical="center"/>
    </xf>
    <xf numFmtId="0" fontId="4" fillId="20" borderId="10" xfId="0" applyFont="1" applyFill="1" applyBorder="1" applyAlignment="1">
      <alignment vertical="center"/>
    </xf>
    <xf numFmtId="0" fontId="4" fillId="26" borderId="37" xfId="0" applyFont="1" applyFill="1" applyBorder="1" applyAlignment="1">
      <alignment vertical="center"/>
    </xf>
    <xf numFmtId="0" fontId="4" fillId="26" borderId="32" xfId="0" applyFont="1" applyFill="1" applyBorder="1" applyAlignment="1">
      <alignment vertical="center"/>
    </xf>
    <xf numFmtId="0" fontId="4" fillId="26" borderId="68" xfId="0" applyFont="1" applyFill="1" applyBorder="1" applyAlignment="1">
      <alignment vertical="center"/>
    </xf>
    <xf numFmtId="0" fontId="8" fillId="31" borderId="82" xfId="0" applyFont="1" applyFill="1" applyBorder="1" applyAlignment="1">
      <alignment vertical="center"/>
    </xf>
    <xf numFmtId="0" fontId="8" fillId="31" borderId="7" xfId="0" applyFont="1" applyFill="1" applyBorder="1" applyAlignment="1">
      <alignment vertical="center"/>
    </xf>
    <xf numFmtId="0" fontId="0" fillId="0" borderId="0" xfId="0" applyBorder="1" applyAlignment="1">
      <alignment vertical="center"/>
    </xf>
    <xf numFmtId="0" fontId="16" fillId="0" borderId="0" xfId="0" applyFont="1" applyAlignment="1">
      <alignment horizontal="left" vertical="center" wrapText="1"/>
    </xf>
    <xf numFmtId="0" fontId="38" fillId="0" borderId="1" xfId="0" applyFont="1" applyBorder="1" applyAlignment="1">
      <alignment vertical="top" wrapText="1"/>
    </xf>
    <xf numFmtId="0" fontId="5" fillId="14" borderId="11" xfId="3" applyFont="1" applyFill="1" applyBorder="1" applyAlignment="1">
      <alignment horizontal="center" vertical="center" wrapText="1"/>
    </xf>
    <xf numFmtId="0" fontId="4" fillId="2" borderId="52" xfId="1" applyFont="1" applyBorder="1" applyAlignment="1">
      <alignment horizontal="center" vertical="center"/>
    </xf>
    <xf numFmtId="0" fontId="5" fillId="24" borderId="7" xfId="0" applyFont="1" applyFill="1" applyBorder="1" applyAlignment="1">
      <alignment horizontal="center" vertical="center"/>
    </xf>
    <xf numFmtId="0" fontId="27" fillId="0" borderId="104" xfId="0" applyFont="1" applyBorder="1" applyAlignment="1">
      <alignment vertical="center" wrapText="1"/>
    </xf>
    <xf numFmtId="0" fontId="53" fillId="0" borderId="104" xfId="0" applyFont="1" applyBorder="1" applyAlignment="1">
      <alignment vertical="center" wrapText="1"/>
    </xf>
    <xf numFmtId="0" fontId="5" fillId="35" borderId="75" xfId="3" applyFont="1" applyFill="1" applyBorder="1" applyAlignment="1">
      <alignment horizontal="center" vertical="center"/>
    </xf>
    <xf numFmtId="16" fontId="4" fillId="18" borderId="88" xfId="0" applyNumberFormat="1" applyFont="1" applyFill="1" applyBorder="1" applyAlignment="1">
      <alignment horizontal="center" vertical="center"/>
    </xf>
    <xf numFmtId="0" fontId="4" fillId="36" borderId="14" xfId="0" applyFont="1" applyFill="1" applyBorder="1" applyAlignment="1">
      <alignment horizontal="center" vertical="center"/>
    </xf>
    <xf numFmtId="0" fontId="4" fillId="36" borderId="3" xfId="0" applyFont="1" applyFill="1" applyBorder="1" applyAlignment="1">
      <alignment horizontal="center" vertical="center"/>
    </xf>
    <xf numFmtId="0" fontId="4" fillId="36" borderId="15" xfId="0" applyFont="1" applyFill="1" applyBorder="1" applyAlignment="1">
      <alignment horizontal="center" vertical="center"/>
    </xf>
    <xf numFmtId="4" fontId="4" fillId="36" borderId="3" xfId="0" applyNumberFormat="1" applyFont="1" applyFill="1" applyBorder="1" applyAlignment="1">
      <alignment horizontal="center" vertical="center"/>
    </xf>
    <xf numFmtId="0" fontId="4" fillId="36" borderId="16" xfId="0" applyFont="1" applyFill="1" applyBorder="1" applyAlignment="1">
      <alignment horizontal="center" vertical="center"/>
    </xf>
    <xf numFmtId="0" fontId="4" fillId="36" borderId="17" xfId="0" applyFont="1" applyFill="1" applyBorder="1" applyAlignment="1">
      <alignment horizontal="center" vertical="center"/>
    </xf>
    <xf numFmtId="0" fontId="4" fillId="36" borderId="18" xfId="0" applyFont="1" applyFill="1" applyBorder="1" applyAlignment="1">
      <alignment horizontal="center" vertical="center"/>
    </xf>
    <xf numFmtId="0" fontId="4" fillId="36" borderId="13" xfId="0" applyFont="1" applyFill="1" applyBorder="1" applyAlignment="1">
      <alignment horizontal="center" vertical="center"/>
    </xf>
    <xf numFmtId="0" fontId="4" fillId="36" borderId="19" xfId="0" applyFont="1" applyFill="1" applyBorder="1" applyAlignment="1">
      <alignment horizontal="center" vertical="center"/>
    </xf>
    <xf numFmtId="0" fontId="4" fillId="36" borderId="125" xfId="0" applyFont="1" applyFill="1" applyBorder="1" applyAlignment="1">
      <alignment vertical="center"/>
    </xf>
    <xf numFmtId="0" fontId="4" fillId="36" borderId="90" xfId="0" applyFont="1" applyFill="1" applyBorder="1" applyAlignment="1">
      <alignment vertical="center"/>
    </xf>
    <xf numFmtId="0" fontId="4" fillId="36" borderId="57" xfId="0" applyFont="1" applyFill="1" applyBorder="1" applyAlignment="1">
      <alignment vertical="center"/>
    </xf>
    <xf numFmtId="0" fontId="4" fillId="36" borderId="132" xfId="0" applyFont="1" applyFill="1" applyBorder="1" applyAlignment="1">
      <alignment horizontal="center" vertical="center"/>
    </xf>
    <xf numFmtId="0" fontId="4" fillId="36" borderId="88" xfId="0" applyFont="1" applyFill="1" applyBorder="1" applyAlignment="1">
      <alignment horizontal="center" vertical="center"/>
    </xf>
    <xf numFmtId="0" fontId="4" fillId="36" borderId="75" xfId="0" applyFont="1" applyFill="1" applyBorder="1" applyAlignment="1">
      <alignment horizontal="center" vertical="center"/>
    </xf>
    <xf numFmtId="0" fontId="4" fillId="36" borderId="133" xfId="0" applyFont="1" applyFill="1" applyBorder="1" applyAlignment="1">
      <alignment horizontal="center" vertical="center"/>
    </xf>
    <xf numFmtId="0" fontId="4" fillId="36" borderId="133" xfId="0" applyFont="1" applyFill="1" applyBorder="1" applyAlignment="1">
      <alignment vertical="center"/>
    </xf>
    <xf numFmtId="0" fontId="4" fillId="36" borderId="88" xfId="0" applyFont="1" applyFill="1" applyBorder="1" applyAlignment="1">
      <alignment vertical="center"/>
    </xf>
    <xf numFmtId="0" fontId="4" fillId="36" borderId="16" xfId="0" applyFont="1" applyFill="1" applyBorder="1" applyAlignment="1">
      <alignment vertical="center"/>
    </xf>
    <xf numFmtId="0" fontId="16" fillId="0" borderId="1" xfId="0" applyFont="1" applyFill="1" applyBorder="1" applyAlignment="1">
      <alignment vertical="center" wrapText="1"/>
    </xf>
    <xf numFmtId="0" fontId="4" fillId="0" borderId="32" xfId="0" applyFont="1" applyBorder="1" applyAlignment="1">
      <alignment horizontal="center" vertical="center"/>
    </xf>
    <xf numFmtId="0" fontId="4" fillId="38" borderId="21" xfId="0" applyFont="1" applyFill="1" applyBorder="1" applyAlignment="1">
      <alignment horizontal="center" vertical="center"/>
    </xf>
    <xf numFmtId="0" fontId="4" fillId="38" borderId="24" xfId="0" applyFont="1" applyFill="1" applyBorder="1" applyAlignment="1">
      <alignment horizontal="center" vertical="center"/>
    </xf>
    <xf numFmtId="0" fontId="4" fillId="38" borderId="27" xfId="0" applyFont="1" applyFill="1" applyBorder="1" applyAlignment="1">
      <alignment horizontal="center" vertical="center"/>
    </xf>
    <xf numFmtId="4" fontId="4" fillId="38" borderId="24" xfId="0" applyNumberFormat="1" applyFont="1" applyFill="1" applyBorder="1" applyAlignment="1">
      <alignment horizontal="center" vertical="center"/>
    </xf>
    <xf numFmtId="0" fontId="4" fillId="38" borderId="33" xfId="0" applyFont="1" applyFill="1" applyBorder="1" applyAlignment="1">
      <alignment horizontal="center" vertical="center"/>
    </xf>
    <xf numFmtId="0" fontId="4" fillId="38" borderId="35" xfId="0" applyFont="1" applyFill="1" applyBorder="1" applyAlignment="1">
      <alignment horizontal="center" vertical="center"/>
    </xf>
    <xf numFmtId="0" fontId="4" fillId="38" borderId="45" xfId="0" applyFont="1" applyFill="1" applyBorder="1" applyAlignment="1">
      <alignment horizontal="center" vertical="center"/>
    </xf>
    <xf numFmtId="0" fontId="4" fillId="38" borderId="39" xfId="0" applyFont="1" applyFill="1" applyBorder="1" applyAlignment="1">
      <alignment horizontal="center" vertical="center"/>
    </xf>
    <xf numFmtId="0" fontId="4" fillId="38" borderId="42" xfId="0" applyFont="1" applyFill="1" applyBorder="1" applyAlignment="1">
      <alignment horizontal="center" vertical="center"/>
    </xf>
    <xf numFmtId="0" fontId="8" fillId="20" borderId="1" xfId="0" applyFont="1" applyFill="1" applyBorder="1"/>
    <xf numFmtId="0" fontId="4" fillId="38" borderId="37" xfId="0" applyFont="1" applyFill="1" applyBorder="1" applyAlignment="1">
      <alignment horizontal="center" vertical="center"/>
    </xf>
    <xf numFmtId="0" fontId="4" fillId="38" borderId="32" xfId="0" applyFont="1" applyFill="1" applyBorder="1" applyAlignment="1">
      <alignment horizontal="center" vertical="center"/>
    </xf>
    <xf numFmtId="0" fontId="4" fillId="38" borderId="39" xfId="0" applyFont="1" applyFill="1" applyBorder="1" applyAlignment="1">
      <alignment horizontal="center" vertical="center"/>
    </xf>
    <xf numFmtId="0" fontId="4" fillId="38" borderId="30" xfId="0" applyFont="1" applyFill="1" applyBorder="1" applyAlignment="1">
      <alignment horizontal="center" vertical="center"/>
    </xf>
    <xf numFmtId="0" fontId="4" fillId="38" borderId="68" xfId="0" applyFont="1" applyFill="1" applyBorder="1" applyAlignment="1">
      <alignment horizontal="center" vertical="center"/>
    </xf>
    <xf numFmtId="0" fontId="4" fillId="20" borderId="30" xfId="3" applyFont="1" applyFill="1" applyBorder="1" applyAlignment="1">
      <alignment horizontal="center" vertical="center"/>
    </xf>
    <xf numFmtId="0" fontId="4" fillId="20" borderId="68" xfId="3" applyFont="1" applyFill="1" applyBorder="1" applyAlignment="1">
      <alignment horizontal="center" vertical="center"/>
    </xf>
    <xf numFmtId="0" fontId="4" fillId="38" borderId="33" xfId="0" applyFont="1" applyFill="1" applyBorder="1" applyAlignment="1">
      <alignment horizontal="center" vertical="center"/>
    </xf>
    <xf numFmtId="0" fontId="2" fillId="10" borderId="20"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44"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42"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41" xfId="0" applyFont="1" applyFill="1" applyBorder="1" applyAlignment="1">
      <alignment horizontal="center" vertical="center" wrapText="1"/>
    </xf>
    <xf numFmtId="0" fontId="7" fillId="19" borderId="27" xfId="0" applyFont="1" applyFill="1" applyBorder="1" applyAlignment="1">
      <alignment horizontal="center" vertical="center" wrapText="1"/>
    </xf>
    <xf numFmtId="0" fontId="7" fillId="19" borderId="45" xfId="0" applyFont="1" applyFill="1" applyBorder="1" applyAlignment="1">
      <alignment horizontal="center" vertical="center" wrapText="1"/>
    </xf>
    <xf numFmtId="0" fontId="7" fillId="19" borderId="37" xfId="0" applyFont="1" applyFill="1" applyBorder="1" applyAlignment="1">
      <alignment horizontal="center" vertical="center" wrapText="1"/>
    </xf>
    <xf numFmtId="0" fontId="7" fillId="19" borderId="32" xfId="0" applyFont="1" applyFill="1" applyBorder="1" applyAlignment="1">
      <alignment horizontal="center" vertical="center" wrapText="1"/>
    </xf>
    <xf numFmtId="0" fontId="7" fillId="19" borderId="33"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5" fillId="3" borderId="99" xfId="3" applyFont="1" applyFill="1" applyBorder="1" applyAlignment="1">
      <alignment horizontal="center" vertical="center"/>
    </xf>
    <xf numFmtId="0" fontId="5" fillId="3" borderId="100" xfId="3" applyFont="1" applyFill="1" applyBorder="1" applyAlignment="1">
      <alignment horizontal="center" vertical="center"/>
    </xf>
    <xf numFmtId="0" fontId="2" fillId="10" borderId="26" xfId="0" applyFont="1" applyFill="1" applyBorder="1" applyAlignment="1">
      <alignment horizontal="center" vertical="center" wrapText="1"/>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101" xfId="0" applyFont="1" applyFill="1" applyBorder="1" applyAlignment="1">
      <alignment horizontal="center" vertical="center"/>
    </xf>
    <xf numFmtId="0" fontId="5" fillId="0" borderId="30" xfId="3" applyFont="1" applyBorder="1" applyAlignment="1">
      <alignment horizontal="center" vertical="center"/>
    </xf>
    <xf numFmtId="0" fontId="5" fillId="0" borderId="68" xfId="3" applyFont="1" applyBorder="1" applyAlignment="1">
      <alignment horizontal="center" vertical="center"/>
    </xf>
    <xf numFmtId="0" fontId="5" fillId="11" borderId="30" xfId="3" applyFont="1" applyFill="1" applyBorder="1" applyAlignment="1">
      <alignment horizontal="center" vertical="center"/>
    </xf>
    <xf numFmtId="0" fontId="5" fillId="11" borderId="68" xfId="3" applyFont="1" applyFill="1" applyBorder="1" applyAlignment="1">
      <alignment horizontal="center" vertical="center"/>
    </xf>
    <xf numFmtId="0" fontId="5" fillId="27" borderId="102" xfId="3" applyFont="1" applyFill="1" applyBorder="1" applyAlignment="1">
      <alignment horizontal="center" vertical="center"/>
    </xf>
    <xf numFmtId="0" fontId="5" fillId="27" borderId="70" xfId="3" applyFont="1" applyFill="1" applyBorder="1" applyAlignment="1">
      <alignment horizontal="center" vertical="center"/>
    </xf>
    <xf numFmtId="0" fontId="5" fillId="27" borderId="97" xfId="3" applyFont="1" applyFill="1" applyBorder="1" applyAlignment="1">
      <alignment horizontal="center" vertical="center"/>
    </xf>
    <xf numFmtId="0" fontId="5" fillId="27" borderId="98" xfId="3" applyFont="1" applyFill="1" applyBorder="1" applyAlignment="1">
      <alignment horizontal="center" vertical="center"/>
    </xf>
    <xf numFmtId="0" fontId="5" fillId="4" borderId="37" xfId="3" applyFont="1" applyFill="1" applyBorder="1" applyAlignment="1">
      <alignment horizontal="center" vertical="center"/>
    </xf>
    <xf numFmtId="0" fontId="5" fillId="4" borderId="33" xfId="3" applyFont="1" applyFill="1" applyBorder="1" applyAlignment="1">
      <alignment horizontal="center" vertical="center"/>
    </xf>
    <xf numFmtId="0" fontId="4" fillId="8" borderId="72" xfId="0" applyFont="1" applyFill="1" applyBorder="1" applyAlignment="1">
      <alignment horizontal="center" vertical="center"/>
    </xf>
    <xf numFmtId="0" fontId="4" fillId="8" borderId="101" xfId="0" applyFont="1" applyFill="1" applyBorder="1" applyAlignment="1">
      <alignment horizontal="center" vertical="center"/>
    </xf>
    <xf numFmtId="0" fontId="5" fillId="4" borderId="68" xfId="3" applyFont="1" applyFill="1" applyBorder="1" applyAlignment="1">
      <alignment horizontal="center" vertical="center"/>
    </xf>
    <xf numFmtId="0" fontId="4" fillId="9" borderId="71" xfId="0" applyFont="1" applyFill="1" applyBorder="1" applyAlignment="1">
      <alignment horizontal="center" vertical="center"/>
    </xf>
    <xf numFmtId="0" fontId="4" fillId="9" borderId="72" xfId="0" applyFont="1" applyFill="1" applyBorder="1" applyAlignment="1">
      <alignment horizontal="center" vertical="center"/>
    </xf>
    <xf numFmtId="0" fontId="4" fillId="9" borderId="101" xfId="0" applyFont="1" applyFill="1" applyBorder="1" applyAlignment="1">
      <alignment horizontal="center" vertical="center"/>
    </xf>
    <xf numFmtId="0" fontId="4" fillId="10" borderId="71" xfId="0" applyFont="1" applyFill="1" applyBorder="1" applyAlignment="1">
      <alignment horizontal="center" vertical="center"/>
    </xf>
    <xf numFmtId="0" fontId="4" fillId="10" borderId="72" xfId="0" applyFont="1" applyFill="1" applyBorder="1" applyAlignment="1">
      <alignment horizontal="center" vertical="center"/>
    </xf>
    <xf numFmtId="0" fontId="4" fillId="10" borderId="101" xfId="0" applyFont="1" applyFill="1" applyBorder="1" applyAlignment="1">
      <alignment horizontal="center" vertical="center"/>
    </xf>
    <xf numFmtId="0" fontId="5" fillId="4" borderId="30" xfId="3" applyFont="1" applyFill="1" applyBorder="1" applyAlignment="1">
      <alignment horizontal="center" vertical="center"/>
    </xf>
    <xf numFmtId="0" fontId="4" fillId="0" borderId="2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8" xfId="0" applyFont="1" applyBorder="1" applyAlignment="1">
      <alignment horizontal="center" vertical="center" wrapText="1"/>
    </xf>
    <xf numFmtId="0" fontId="4" fillId="5" borderId="71" xfId="0" applyFont="1" applyFill="1" applyBorder="1" applyAlignment="1">
      <alignment horizontal="center" vertical="center"/>
    </xf>
    <xf numFmtId="0" fontId="4" fillId="5" borderId="72" xfId="0" applyFont="1" applyFill="1" applyBorder="1" applyAlignment="1">
      <alignment horizontal="center" vertical="center"/>
    </xf>
    <xf numFmtId="0" fontId="4" fillId="5" borderId="101" xfId="0" applyFont="1" applyFill="1" applyBorder="1" applyAlignment="1">
      <alignment horizontal="center" vertical="center"/>
    </xf>
    <xf numFmtId="0" fontId="4" fillId="6" borderId="71" xfId="0" applyFont="1" applyFill="1" applyBorder="1" applyAlignment="1">
      <alignment horizontal="center" vertical="center"/>
    </xf>
    <xf numFmtId="0" fontId="4" fillId="6" borderId="72" xfId="0" applyFont="1" applyFill="1" applyBorder="1" applyAlignment="1">
      <alignment horizontal="center" vertical="center"/>
    </xf>
    <xf numFmtId="0" fontId="4" fillId="6" borderId="101" xfId="0" applyFont="1" applyFill="1" applyBorder="1" applyAlignment="1">
      <alignment horizontal="center" vertical="center"/>
    </xf>
    <xf numFmtId="0" fontId="4" fillId="7" borderId="71" xfId="0" applyFont="1" applyFill="1" applyBorder="1" applyAlignment="1">
      <alignment horizontal="center" vertical="center"/>
    </xf>
    <xf numFmtId="0" fontId="4" fillId="7" borderId="72" xfId="0" applyFont="1" applyFill="1" applyBorder="1" applyAlignment="1">
      <alignment horizontal="center" vertical="center"/>
    </xf>
    <xf numFmtId="0" fontId="4" fillId="23" borderId="30" xfId="0" applyFont="1" applyFill="1" applyBorder="1" applyAlignment="1">
      <alignment horizontal="center" vertical="center"/>
    </xf>
    <xf numFmtId="0" fontId="4" fillId="23" borderId="32" xfId="0" applyFont="1" applyFill="1" applyBorder="1" applyAlignment="1">
      <alignment horizontal="center" vertical="center"/>
    </xf>
    <xf numFmtId="0" fontId="4" fillId="23" borderId="68" xfId="0" applyFont="1" applyFill="1" applyBorder="1" applyAlignment="1">
      <alignment horizontal="center" vertical="center"/>
    </xf>
    <xf numFmtId="0" fontId="7" fillId="19" borderId="30" xfId="0" applyFont="1" applyFill="1" applyBorder="1" applyAlignment="1">
      <alignment horizontal="center" vertical="center" wrapText="1"/>
    </xf>
    <xf numFmtId="0" fontId="7" fillId="19" borderId="39" xfId="0" applyFont="1" applyFill="1" applyBorder="1" applyAlignment="1">
      <alignment horizontal="center" vertical="center" wrapText="1"/>
    </xf>
    <xf numFmtId="0" fontId="4" fillId="22" borderId="120" xfId="0" applyFont="1" applyFill="1" applyBorder="1" applyAlignment="1">
      <alignment horizontal="center" vertical="center"/>
    </xf>
    <xf numFmtId="0" fontId="4" fillId="22" borderId="73" xfId="0" applyFont="1" applyFill="1" applyBorder="1" applyAlignment="1">
      <alignment horizontal="center" vertical="center"/>
    </xf>
    <xf numFmtId="0" fontId="4" fillId="22" borderId="11" xfId="0" applyFont="1" applyFill="1" applyBorder="1" applyAlignment="1">
      <alignment horizontal="center" vertical="center"/>
    </xf>
    <xf numFmtId="0" fontId="4" fillId="22" borderId="121" xfId="0" applyFont="1" applyFill="1" applyBorder="1" applyAlignment="1">
      <alignment horizontal="center" vertical="center"/>
    </xf>
    <xf numFmtId="0" fontId="4" fillId="22" borderId="89" xfId="0" applyFont="1" applyFill="1" applyBorder="1" applyAlignment="1">
      <alignment horizontal="center" vertical="center"/>
    </xf>
    <xf numFmtId="0" fontId="4" fillId="22" borderId="69" xfId="0" applyFont="1" applyFill="1" applyBorder="1" applyAlignment="1">
      <alignment horizontal="center" vertical="center"/>
    </xf>
    <xf numFmtId="0" fontId="4" fillId="21" borderId="117" xfId="0" applyFont="1" applyFill="1" applyBorder="1" applyAlignment="1">
      <alignment horizontal="center" vertical="center"/>
    </xf>
    <xf numFmtId="0" fontId="4" fillId="21" borderId="118" xfId="0" applyFont="1" applyFill="1" applyBorder="1" applyAlignment="1">
      <alignment horizontal="center" vertical="center"/>
    </xf>
    <xf numFmtId="0" fontId="4" fillId="21" borderId="119" xfId="0" applyFont="1" applyFill="1" applyBorder="1" applyAlignment="1">
      <alignment horizontal="center" vertical="center"/>
    </xf>
    <xf numFmtId="0" fontId="4" fillId="21" borderId="120" xfId="0" applyFont="1" applyFill="1" applyBorder="1" applyAlignment="1">
      <alignment horizontal="center" vertical="center"/>
    </xf>
    <xf numFmtId="0" fontId="4" fillId="21" borderId="73" xfId="0" applyFont="1" applyFill="1" applyBorder="1" applyAlignment="1">
      <alignment horizontal="center" vertical="center"/>
    </xf>
    <xf numFmtId="0" fontId="4" fillId="21" borderId="11" xfId="0" applyFont="1" applyFill="1" applyBorder="1" applyAlignment="1">
      <alignment horizontal="center" vertical="center"/>
    </xf>
    <xf numFmtId="0" fontId="4" fillId="21" borderId="121" xfId="0" applyFont="1" applyFill="1" applyBorder="1" applyAlignment="1">
      <alignment horizontal="center" vertical="center"/>
    </xf>
    <xf numFmtId="0" fontId="4" fillId="21" borderId="89" xfId="0" applyFont="1" applyFill="1" applyBorder="1" applyAlignment="1">
      <alignment horizontal="center" vertical="center"/>
    </xf>
    <xf numFmtId="0" fontId="4" fillId="21" borderId="69" xfId="0" applyFont="1" applyFill="1" applyBorder="1" applyAlignment="1">
      <alignment horizontal="center" vertical="center"/>
    </xf>
    <xf numFmtId="0" fontId="4" fillId="22" borderId="102" xfId="0" applyFont="1" applyFill="1" applyBorder="1" applyAlignment="1">
      <alignment horizontal="center" vertical="center"/>
    </xf>
    <xf numFmtId="0" fontId="4" fillId="22" borderId="90" xfId="0" applyFont="1" applyFill="1" applyBorder="1" applyAlignment="1">
      <alignment horizontal="center" vertical="center"/>
    </xf>
    <xf numFmtId="0" fontId="4" fillId="22" borderId="70" xfId="0" applyFont="1" applyFill="1" applyBorder="1" applyAlignment="1">
      <alignment horizontal="center" vertical="center"/>
    </xf>
    <xf numFmtId="0" fontId="4" fillId="21" borderId="123" xfId="0" applyFont="1" applyFill="1" applyBorder="1" applyAlignment="1">
      <alignment horizontal="center" vertical="center"/>
    </xf>
    <xf numFmtId="0" fontId="4" fillId="21" borderId="10" xfId="0" applyFont="1" applyFill="1" applyBorder="1" applyAlignment="1">
      <alignment horizontal="center" vertical="center"/>
    </xf>
    <xf numFmtId="4" fontId="4" fillId="21" borderId="121" xfId="0" applyNumberFormat="1" applyFont="1" applyFill="1" applyBorder="1" applyAlignment="1">
      <alignment horizontal="center" vertical="center"/>
    </xf>
    <xf numFmtId="4" fontId="4" fillId="21" borderId="89" xfId="0" applyNumberFormat="1" applyFont="1" applyFill="1" applyBorder="1" applyAlignment="1">
      <alignment horizontal="center" vertical="center"/>
    </xf>
    <xf numFmtId="4" fontId="4" fillId="21" borderId="49" xfId="0" applyNumberFormat="1" applyFont="1" applyFill="1" applyBorder="1" applyAlignment="1">
      <alignment horizontal="center" vertical="center"/>
    </xf>
    <xf numFmtId="0" fontId="4" fillId="22" borderId="57" xfId="0" applyFont="1" applyFill="1" applyBorder="1" applyAlignment="1">
      <alignment horizontal="center" vertical="center"/>
    </xf>
    <xf numFmtId="0" fontId="4" fillId="23" borderId="121" xfId="0" applyFont="1" applyFill="1" applyBorder="1" applyAlignment="1">
      <alignment horizontal="center" vertical="center"/>
    </xf>
    <xf numFmtId="0" fontId="4" fillId="23" borderId="89" xfId="0" applyFont="1" applyFill="1" applyBorder="1" applyAlignment="1">
      <alignment horizontal="center" vertical="center"/>
    </xf>
    <xf numFmtId="0" fontId="4" fillId="23" borderId="69" xfId="0" applyFont="1" applyFill="1" applyBorder="1" applyAlignment="1">
      <alignment horizontal="center" vertical="center"/>
    </xf>
    <xf numFmtId="0" fontId="4" fillId="0" borderId="37" xfId="0" applyFont="1" applyBorder="1" applyAlignment="1">
      <alignment horizontal="center" vertical="center"/>
    </xf>
    <xf numFmtId="0" fontId="4" fillId="0" borderId="32" xfId="0" applyFont="1" applyBorder="1" applyAlignment="1">
      <alignment horizontal="center" vertical="center"/>
    </xf>
    <xf numFmtId="0" fontId="4" fillId="0" borderId="68" xfId="0" applyFont="1" applyBorder="1" applyAlignment="1">
      <alignment horizontal="center" vertical="center"/>
    </xf>
    <xf numFmtId="0" fontId="4" fillId="24" borderId="102" xfId="0" applyFont="1" applyFill="1" applyBorder="1" applyAlignment="1">
      <alignment horizontal="center" vertical="center"/>
    </xf>
    <xf numFmtId="0" fontId="4" fillId="24" borderId="90" xfId="0" applyFont="1" applyFill="1" applyBorder="1" applyAlignment="1">
      <alignment horizontal="center" vertical="center"/>
    </xf>
    <xf numFmtId="0" fontId="4" fillId="24" borderId="70" xfId="0" applyFont="1" applyFill="1" applyBorder="1" applyAlignment="1">
      <alignment horizontal="center" vertical="center"/>
    </xf>
    <xf numFmtId="0" fontId="4" fillId="24" borderId="120" xfId="0" applyFont="1" applyFill="1" applyBorder="1" applyAlignment="1">
      <alignment horizontal="center" vertical="center"/>
    </xf>
    <xf numFmtId="0" fontId="4" fillId="24" borderId="73" xfId="0" applyFont="1" applyFill="1" applyBorder="1" applyAlignment="1">
      <alignment horizontal="center" vertical="center"/>
    </xf>
    <xf numFmtId="0" fontId="4" fillId="24" borderId="11" xfId="0" applyFont="1" applyFill="1" applyBorder="1" applyAlignment="1">
      <alignment horizontal="center" vertical="center"/>
    </xf>
    <xf numFmtId="0" fontId="4" fillId="23" borderId="102" xfId="0" applyFont="1" applyFill="1" applyBorder="1" applyAlignment="1">
      <alignment horizontal="center" vertical="center"/>
    </xf>
    <xf numFmtId="0" fontId="4" fillId="23" borderId="90" xfId="0" applyFont="1" applyFill="1" applyBorder="1" applyAlignment="1">
      <alignment horizontal="center" vertical="center"/>
    </xf>
    <xf numFmtId="0" fontId="4" fillId="23" borderId="70" xfId="0" applyFont="1" applyFill="1" applyBorder="1" applyAlignment="1">
      <alignment horizontal="center" vertical="center"/>
    </xf>
    <xf numFmtId="0" fontId="4" fillId="23" borderId="120" xfId="0" applyFont="1" applyFill="1" applyBorder="1" applyAlignment="1">
      <alignment horizontal="center" vertical="center"/>
    </xf>
    <xf numFmtId="0" fontId="4" fillId="23" borderId="73" xfId="0" applyFont="1" applyFill="1" applyBorder="1" applyAlignment="1">
      <alignment horizontal="center" vertical="center"/>
    </xf>
    <xf numFmtId="0" fontId="4" fillId="23" borderId="11" xfId="0" applyFont="1" applyFill="1" applyBorder="1" applyAlignment="1">
      <alignment horizontal="center" vertical="center"/>
    </xf>
    <xf numFmtId="0" fontId="4" fillId="20" borderId="120" xfId="0" applyFont="1" applyFill="1" applyBorder="1" applyAlignment="1">
      <alignment horizontal="center" vertical="center"/>
    </xf>
    <xf numFmtId="0" fontId="4" fillId="20" borderId="73" xfId="0" applyFont="1" applyFill="1" applyBorder="1" applyAlignment="1">
      <alignment horizontal="center" vertical="center"/>
    </xf>
    <xf numFmtId="0" fontId="4" fillId="20" borderId="11" xfId="0" applyFont="1" applyFill="1" applyBorder="1" applyAlignment="1">
      <alignment horizontal="center" vertical="center"/>
    </xf>
    <xf numFmtId="0" fontId="4" fillId="20" borderId="121" xfId="0" applyFont="1" applyFill="1" applyBorder="1" applyAlignment="1">
      <alignment horizontal="center" vertical="center"/>
    </xf>
    <xf numFmtId="0" fontId="4" fillId="20" borderId="89" xfId="0" applyFont="1" applyFill="1" applyBorder="1" applyAlignment="1">
      <alignment horizontal="center" vertical="center"/>
    </xf>
    <xf numFmtId="0" fontId="4" fillId="20" borderId="69" xfId="0" applyFont="1" applyFill="1" applyBorder="1" applyAlignment="1">
      <alignment horizontal="center" vertical="center"/>
    </xf>
    <xf numFmtId="0" fontId="4" fillId="0" borderId="30" xfId="0" applyFont="1" applyBorder="1" applyAlignment="1">
      <alignment horizontal="center" vertical="center"/>
    </xf>
    <xf numFmtId="0" fontId="4" fillId="36" borderId="102" xfId="0" applyFont="1" applyFill="1" applyBorder="1" applyAlignment="1">
      <alignment horizontal="center" vertical="center"/>
    </xf>
    <xf numFmtId="0" fontId="4" fillId="36" borderId="90" xfId="0" applyFont="1" applyFill="1" applyBorder="1" applyAlignment="1">
      <alignment horizontal="center" vertical="center"/>
    </xf>
    <xf numFmtId="0" fontId="4" fillId="36" borderId="70" xfId="0" applyFont="1" applyFill="1" applyBorder="1" applyAlignment="1">
      <alignment horizontal="center" vertical="center"/>
    </xf>
    <xf numFmtId="0" fontId="4" fillId="16" borderId="102" xfId="0" applyFont="1" applyFill="1" applyBorder="1" applyAlignment="1">
      <alignment horizontal="center" vertical="center"/>
    </xf>
    <xf numFmtId="0" fontId="4" fillId="16" borderId="90" xfId="0" applyFont="1" applyFill="1" applyBorder="1" applyAlignment="1">
      <alignment horizontal="center" vertical="center"/>
    </xf>
    <xf numFmtId="0" fontId="4" fillId="16" borderId="70" xfId="0" applyFont="1" applyFill="1" applyBorder="1" applyAlignment="1">
      <alignment horizontal="center" vertical="center"/>
    </xf>
    <xf numFmtId="0" fontId="4" fillId="16" borderId="120" xfId="0" applyFont="1" applyFill="1" applyBorder="1" applyAlignment="1">
      <alignment horizontal="center" vertical="center"/>
    </xf>
    <xf numFmtId="0" fontId="4" fillId="16" borderId="73" xfId="0" applyFont="1" applyFill="1" applyBorder="1" applyAlignment="1">
      <alignment horizontal="center" vertical="center"/>
    </xf>
    <xf numFmtId="0" fontId="4" fillId="16" borderId="11" xfId="0" applyFont="1" applyFill="1" applyBorder="1" applyAlignment="1">
      <alignment horizontal="center" vertical="center"/>
    </xf>
    <xf numFmtId="0" fontId="4" fillId="16" borderId="121" xfId="0" applyFont="1" applyFill="1" applyBorder="1" applyAlignment="1">
      <alignment horizontal="center" vertical="center"/>
    </xf>
    <xf numFmtId="0" fontId="4" fillId="16" borderId="89" xfId="0" applyFont="1" applyFill="1" applyBorder="1" applyAlignment="1">
      <alignment horizontal="center" vertical="center"/>
    </xf>
    <xf numFmtId="0" fontId="4" fillId="16" borderId="69" xfId="0" applyFont="1" applyFill="1" applyBorder="1" applyAlignment="1">
      <alignment horizontal="center" vertical="center"/>
    </xf>
    <xf numFmtId="0" fontId="4" fillId="20" borderId="102" xfId="0" applyFont="1" applyFill="1" applyBorder="1" applyAlignment="1">
      <alignment horizontal="center" vertical="center"/>
    </xf>
    <xf numFmtId="0" fontId="4" fillId="20" borderId="90" xfId="0" applyFont="1" applyFill="1" applyBorder="1" applyAlignment="1">
      <alignment horizontal="center" vertical="center"/>
    </xf>
    <xf numFmtId="0" fontId="4" fillId="20" borderId="70" xfId="0" applyFont="1" applyFill="1" applyBorder="1" applyAlignment="1">
      <alignment horizontal="center" vertical="center"/>
    </xf>
    <xf numFmtId="0" fontId="4" fillId="26" borderId="30" xfId="0" applyFont="1" applyFill="1" applyBorder="1" applyAlignment="1">
      <alignment horizontal="center" vertical="center"/>
    </xf>
    <xf numFmtId="0" fontId="4" fillId="26" borderId="32" xfId="0" applyFont="1" applyFill="1" applyBorder="1" applyAlignment="1">
      <alignment horizontal="center" vertical="center"/>
    </xf>
    <xf numFmtId="0" fontId="4" fillId="26" borderId="68"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68" xfId="0" applyFont="1" applyFill="1" applyBorder="1" applyAlignment="1">
      <alignment horizontal="center" vertical="center"/>
    </xf>
    <xf numFmtId="0" fontId="4" fillId="36" borderId="121" xfId="0" applyFont="1" applyFill="1" applyBorder="1" applyAlignment="1">
      <alignment horizontal="center" vertical="center"/>
    </xf>
    <xf numFmtId="0" fontId="4" fillId="36" borderId="89" xfId="0" applyFont="1" applyFill="1" applyBorder="1" applyAlignment="1">
      <alignment horizontal="center" vertical="center"/>
    </xf>
    <xf numFmtId="0" fontId="4" fillId="36" borderId="69" xfId="0" applyFont="1" applyFill="1" applyBorder="1" applyAlignment="1">
      <alignment horizontal="center" vertical="center"/>
    </xf>
    <xf numFmtId="0" fontId="4" fillId="36" borderId="120" xfId="0" applyFont="1" applyFill="1" applyBorder="1" applyAlignment="1">
      <alignment horizontal="center" vertical="center"/>
    </xf>
    <xf numFmtId="0" fontId="4" fillId="36" borderId="73" xfId="0" applyFont="1" applyFill="1" applyBorder="1" applyAlignment="1">
      <alignment horizontal="center" vertical="center"/>
    </xf>
    <xf numFmtId="0" fontId="4" fillId="36" borderId="11" xfId="0" applyFont="1" applyFill="1" applyBorder="1" applyAlignment="1">
      <alignment horizontal="center" vertical="center"/>
    </xf>
    <xf numFmtId="0" fontId="4" fillId="27" borderId="102" xfId="0" applyFont="1" applyFill="1" applyBorder="1" applyAlignment="1">
      <alignment horizontal="center" vertical="center"/>
    </xf>
    <xf numFmtId="0" fontId="4" fillId="27" borderId="90" xfId="0" applyFont="1" applyFill="1" applyBorder="1" applyAlignment="1">
      <alignment horizontal="center" vertical="center"/>
    </xf>
    <xf numFmtId="0" fontId="4" fillId="27" borderId="70" xfId="0" applyFont="1" applyFill="1" applyBorder="1" applyAlignment="1">
      <alignment horizontal="center" vertical="center"/>
    </xf>
    <xf numFmtId="0" fontId="4" fillId="27" borderId="4" xfId="0" applyFont="1" applyFill="1" applyBorder="1" applyAlignment="1">
      <alignment horizontal="center" vertical="center"/>
    </xf>
    <xf numFmtId="0" fontId="4" fillId="27" borderId="73" xfId="0" applyFont="1" applyFill="1" applyBorder="1" applyAlignment="1">
      <alignment horizontal="center" vertical="center"/>
    </xf>
    <xf numFmtId="0" fontId="4" fillId="27" borderId="11" xfId="0" applyFont="1" applyFill="1" applyBorder="1" applyAlignment="1">
      <alignment horizontal="center" vertical="center"/>
    </xf>
    <xf numFmtId="0" fontId="4" fillId="24" borderId="4"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89"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122" xfId="0" applyFont="1" applyFill="1" applyBorder="1" applyAlignment="1">
      <alignment horizontal="center" vertical="center"/>
    </xf>
    <xf numFmtId="0" fontId="4" fillId="4" borderId="69" xfId="0" applyFont="1" applyFill="1" applyBorder="1" applyAlignment="1">
      <alignment horizontal="center" vertical="center"/>
    </xf>
    <xf numFmtId="0" fontId="4" fillId="27" borderId="120" xfId="0" applyFont="1" applyFill="1" applyBorder="1" applyAlignment="1">
      <alignment horizontal="center" vertical="center"/>
    </xf>
    <xf numFmtId="0" fontId="4" fillId="22" borderId="10" xfId="0" applyFont="1" applyFill="1" applyBorder="1" applyAlignment="1">
      <alignment horizontal="center" vertical="center"/>
    </xf>
    <xf numFmtId="0" fontId="4" fillId="22" borderId="49" xfId="0" applyFont="1" applyFill="1" applyBorder="1" applyAlignment="1">
      <alignment horizontal="center" vertical="center"/>
    </xf>
    <xf numFmtId="0" fontId="4" fillId="23" borderId="33" xfId="0" applyFont="1" applyFill="1" applyBorder="1" applyAlignment="1">
      <alignment horizontal="center" vertical="center"/>
    </xf>
    <xf numFmtId="0" fontId="4" fillId="23" borderId="49" xfId="0" applyFont="1" applyFill="1" applyBorder="1" applyAlignment="1">
      <alignment horizontal="center" vertical="center"/>
    </xf>
    <xf numFmtId="0" fontId="4" fillId="0" borderId="33" xfId="0" applyFont="1" applyBorder="1" applyAlignment="1">
      <alignment horizontal="center" vertical="center"/>
    </xf>
    <xf numFmtId="0" fontId="4" fillId="24" borderId="57" xfId="0" applyFont="1" applyFill="1" applyBorder="1" applyAlignment="1">
      <alignment horizontal="center" vertical="center"/>
    </xf>
    <xf numFmtId="0" fontId="4" fillId="24" borderId="10" xfId="0" applyFont="1" applyFill="1" applyBorder="1" applyAlignment="1">
      <alignment horizontal="center" vertical="center"/>
    </xf>
    <xf numFmtId="4" fontId="4" fillId="23" borderId="102" xfId="0" applyNumberFormat="1" applyFont="1" applyFill="1" applyBorder="1" applyAlignment="1">
      <alignment horizontal="center" vertical="center"/>
    </xf>
    <xf numFmtId="4" fontId="4" fillId="23" borderId="90" xfId="0" applyNumberFormat="1" applyFont="1" applyFill="1" applyBorder="1" applyAlignment="1">
      <alignment horizontal="center" vertical="center"/>
    </xf>
    <xf numFmtId="4" fontId="4" fillId="23" borderId="57" xfId="0" applyNumberFormat="1" applyFont="1" applyFill="1" applyBorder="1" applyAlignment="1">
      <alignment horizontal="center" vertical="center"/>
    </xf>
    <xf numFmtId="0" fontId="4" fillId="23" borderId="10" xfId="0" applyFont="1" applyFill="1" applyBorder="1" applyAlignment="1">
      <alignment horizontal="center" vertical="center"/>
    </xf>
    <xf numFmtId="0" fontId="4" fillId="20" borderId="10" xfId="0" applyFont="1" applyFill="1" applyBorder="1" applyAlignment="1">
      <alignment horizontal="center" vertical="center"/>
    </xf>
    <xf numFmtId="0" fontId="4" fillId="20" borderId="49" xfId="0" applyFont="1" applyFill="1" applyBorder="1" applyAlignment="1">
      <alignment horizontal="center" vertical="center"/>
    </xf>
    <xf numFmtId="0" fontId="4" fillId="36" borderId="57" xfId="0" applyFont="1" applyFill="1" applyBorder="1" applyAlignment="1">
      <alignment horizontal="center" vertical="center"/>
    </xf>
    <xf numFmtId="0" fontId="4" fillId="16" borderId="57" xfId="0" applyFont="1" applyFill="1" applyBorder="1" applyAlignment="1">
      <alignment horizontal="center" vertical="center"/>
    </xf>
    <xf numFmtId="0" fontId="4" fillId="16" borderId="10" xfId="0" applyFont="1" applyFill="1" applyBorder="1" applyAlignment="1">
      <alignment horizontal="center" vertical="center"/>
    </xf>
    <xf numFmtId="0" fontId="4" fillId="16" borderId="49" xfId="0" applyFont="1" applyFill="1" applyBorder="1" applyAlignment="1">
      <alignment horizontal="center" vertical="center"/>
    </xf>
    <xf numFmtId="0" fontId="4" fillId="20" borderId="57" xfId="0" applyFont="1" applyFill="1" applyBorder="1" applyAlignment="1">
      <alignment horizontal="center" vertical="center"/>
    </xf>
    <xf numFmtId="0" fontId="4" fillId="27" borderId="57" xfId="0" applyFont="1" applyFill="1" applyBorder="1" applyAlignment="1">
      <alignment horizontal="center" vertical="center"/>
    </xf>
    <xf numFmtId="0" fontId="4" fillId="27" borderId="10" xfId="0" applyFont="1" applyFill="1" applyBorder="1" applyAlignment="1">
      <alignment horizontal="center" vertical="center"/>
    </xf>
    <xf numFmtId="0" fontId="4" fillId="4" borderId="121" xfId="0" applyFont="1" applyFill="1" applyBorder="1" applyAlignment="1">
      <alignment horizontal="center" vertical="center"/>
    </xf>
    <xf numFmtId="0" fontId="4" fillId="24" borderId="124" xfId="0" applyFont="1" applyFill="1" applyBorder="1" applyAlignment="1">
      <alignment horizontal="center" vertical="center"/>
    </xf>
    <xf numFmtId="0" fontId="4" fillId="27" borderId="124" xfId="0" applyFont="1" applyFill="1" applyBorder="1" applyAlignment="1">
      <alignment horizontal="center" vertical="center"/>
    </xf>
    <xf numFmtId="0" fontId="4" fillId="27" borderId="125" xfId="0" applyFont="1" applyFill="1" applyBorder="1" applyAlignment="1">
      <alignment horizontal="center" vertical="center"/>
    </xf>
    <xf numFmtId="4" fontId="4" fillId="36" borderId="120" xfId="0" applyNumberFormat="1" applyFont="1" applyFill="1" applyBorder="1" applyAlignment="1">
      <alignment horizontal="center" vertical="center"/>
    </xf>
    <xf numFmtId="4" fontId="4" fillId="36" borderId="73" xfId="0" applyNumberFormat="1" applyFont="1" applyFill="1" applyBorder="1" applyAlignment="1">
      <alignment horizontal="center" vertical="center"/>
    </xf>
    <xf numFmtId="4" fontId="4" fillId="36" borderId="10" xfId="0" applyNumberFormat="1" applyFont="1" applyFill="1" applyBorder="1" applyAlignment="1">
      <alignment horizontal="center" vertical="center"/>
    </xf>
    <xf numFmtId="0" fontId="4" fillId="36" borderId="49" xfId="0" applyFont="1" applyFill="1" applyBorder="1" applyAlignment="1">
      <alignment horizontal="center" vertical="center"/>
    </xf>
    <xf numFmtId="0" fontId="4" fillId="4" borderId="33" xfId="0" applyFont="1" applyFill="1" applyBorder="1" applyAlignment="1">
      <alignment horizontal="center" vertical="center"/>
    </xf>
    <xf numFmtId="0" fontId="4" fillId="26" borderId="33" xfId="0" applyFont="1" applyFill="1" applyBorder="1" applyAlignment="1">
      <alignment horizontal="center" vertical="center"/>
    </xf>
    <xf numFmtId="0" fontId="4" fillId="36" borderId="125" xfId="0" applyFont="1" applyFill="1" applyBorder="1" applyAlignment="1">
      <alignment horizontal="center" vertical="center"/>
    </xf>
    <xf numFmtId="0" fontId="4" fillId="20" borderId="122" xfId="0" applyFont="1" applyFill="1" applyBorder="1" applyAlignment="1">
      <alignment horizontal="center" vertical="center"/>
    </xf>
    <xf numFmtId="0" fontId="4" fillId="20" borderId="124" xfId="0" applyFont="1" applyFill="1" applyBorder="1" applyAlignment="1">
      <alignment horizontal="center" vertical="center"/>
    </xf>
    <xf numFmtId="0" fontId="4" fillId="26" borderId="37" xfId="0" applyFont="1" applyFill="1" applyBorder="1" applyAlignment="1">
      <alignment horizontal="center" vertical="center"/>
    </xf>
    <xf numFmtId="0" fontId="4" fillId="4" borderId="37" xfId="0" applyFont="1" applyFill="1" applyBorder="1" applyAlignment="1">
      <alignment horizontal="center" vertical="center"/>
    </xf>
    <xf numFmtId="0" fontId="4" fillId="36" borderId="122" xfId="0" applyFont="1" applyFill="1" applyBorder="1" applyAlignment="1">
      <alignment horizontal="center" vertical="center"/>
    </xf>
    <xf numFmtId="0" fontId="4" fillId="36" borderId="124" xfId="0" applyFont="1" applyFill="1" applyBorder="1" applyAlignment="1">
      <alignment horizontal="center" vertical="center"/>
    </xf>
    <xf numFmtId="0" fontId="4" fillId="36" borderId="10" xfId="0" applyFont="1" applyFill="1" applyBorder="1" applyAlignment="1">
      <alignment horizontal="center" vertical="center"/>
    </xf>
    <xf numFmtId="0" fontId="4" fillId="24" borderId="125" xfId="0" applyFont="1" applyFill="1" applyBorder="1" applyAlignment="1">
      <alignment horizontal="center" vertical="center"/>
    </xf>
    <xf numFmtId="0" fontId="4" fillId="23" borderId="122" xfId="0" applyFont="1" applyFill="1" applyBorder="1" applyAlignment="1">
      <alignment horizontal="center" vertical="center"/>
    </xf>
    <xf numFmtId="0" fontId="4" fillId="20" borderId="125" xfId="0" applyFont="1" applyFill="1" applyBorder="1" applyAlignment="1">
      <alignment horizontal="center" vertical="center"/>
    </xf>
    <xf numFmtId="0" fontId="4" fillId="16" borderId="122" xfId="0" applyFont="1" applyFill="1" applyBorder="1" applyAlignment="1">
      <alignment horizontal="center" vertical="center"/>
    </xf>
    <xf numFmtId="0" fontId="4" fillId="16" borderId="124" xfId="0" applyFont="1" applyFill="1" applyBorder="1" applyAlignment="1">
      <alignment horizontal="center" vertical="center"/>
    </xf>
    <xf numFmtId="0" fontId="4" fillId="16" borderId="125" xfId="0" applyFont="1" applyFill="1" applyBorder="1" applyAlignment="1">
      <alignment horizontal="center" vertical="center"/>
    </xf>
    <xf numFmtId="0" fontId="4" fillId="23" borderId="124" xfId="0" applyFont="1" applyFill="1" applyBorder="1" applyAlignment="1">
      <alignment horizontal="center" vertical="center"/>
    </xf>
    <xf numFmtId="0" fontId="4" fillId="21" borderId="126" xfId="0" applyFont="1" applyFill="1" applyBorder="1" applyAlignment="1">
      <alignment horizontal="center" vertical="center"/>
    </xf>
    <xf numFmtId="0" fontId="4" fillId="21" borderId="124" xfId="0" applyFont="1" applyFill="1" applyBorder="1" applyAlignment="1">
      <alignment horizontal="center" vertical="center"/>
    </xf>
    <xf numFmtId="0" fontId="4" fillId="21" borderId="122" xfId="0" applyFont="1" applyFill="1" applyBorder="1" applyAlignment="1">
      <alignment horizontal="center" vertical="center"/>
    </xf>
    <xf numFmtId="0" fontId="4" fillId="21" borderId="49" xfId="0" applyFont="1" applyFill="1" applyBorder="1" applyAlignment="1">
      <alignment horizontal="center" vertical="center"/>
    </xf>
    <xf numFmtId="0" fontId="4" fillId="22" borderId="125" xfId="0" applyFont="1" applyFill="1" applyBorder="1" applyAlignment="1">
      <alignment horizontal="center" vertical="center"/>
    </xf>
    <xf numFmtId="0" fontId="4" fillId="22" borderId="124" xfId="0" applyFont="1" applyFill="1" applyBorder="1" applyAlignment="1">
      <alignment horizontal="center" vertical="center"/>
    </xf>
    <xf numFmtId="0" fontId="4" fillId="22" borderId="122" xfId="0" applyFont="1" applyFill="1" applyBorder="1" applyAlignment="1">
      <alignment horizontal="center" vertical="center"/>
    </xf>
    <xf numFmtId="0" fontId="4" fillId="23" borderId="37" xfId="0" applyFont="1" applyFill="1" applyBorder="1" applyAlignment="1">
      <alignment horizontal="center" vertical="center"/>
    </xf>
    <xf numFmtId="0" fontId="4" fillId="23" borderId="125" xfId="0" applyFont="1" applyFill="1" applyBorder="1" applyAlignment="1">
      <alignment horizontal="center" vertical="center"/>
    </xf>
    <xf numFmtId="0" fontId="4" fillId="23" borderId="57" xfId="0" applyFont="1" applyFill="1" applyBorder="1" applyAlignment="1">
      <alignment horizontal="center" vertical="center"/>
    </xf>
    <xf numFmtId="0" fontId="4" fillId="0" borderId="127" xfId="0" applyFont="1" applyBorder="1" applyAlignment="1">
      <alignment horizontal="center" vertical="center"/>
    </xf>
    <xf numFmtId="0" fontId="4" fillId="0" borderId="91" xfId="0" applyFont="1" applyBorder="1" applyAlignment="1">
      <alignment horizontal="center" vertical="center"/>
    </xf>
    <xf numFmtId="0" fontId="4" fillId="0" borderId="128" xfId="0" applyFont="1" applyBorder="1" applyAlignment="1">
      <alignment horizontal="center" vertical="center"/>
    </xf>
    <xf numFmtId="0" fontId="5" fillId="24" borderId="124" xfId="0" applyFont="1" applyFill="1" applyBorder="1" applyAlignment="1">
      <alignment horizontal="center" vertical="center"/>
    </xf>
    <xf numFmtId="0" fontId="5" fillId="24" borderId="73"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1" xfId="0" applyFont="1" applyFill="1" applyBorder="1" applyAlignment="1">
      <alignment horizontal="center" vertical="center"/>
    </xf>
    <xf numFmtId="0" fontId="4" fillId="2" borderId="122" xfId="1" applyFont="1" applyBorder="1" applyAlignment="1">
      <alignment horizontal="center" vertical="center"/>
    </xf>
    <xf numFmtId="0" fontId="4" fillId="2" borderId="52" xfId="1" applyFont="1" applyBorder="1" applyAlignment="1">
      <alignment horizontal="center" vertical="center"/>
    </xf>
    <xf numFmtId="0" fontId="4" fillId="2" borderId="89" xfId="1" applyFont="1" applyBorder="1" applyAlignment="1">
      <alignment horizontal="center" vertical="center"/>
    </xf>
    <xf numFmtId="0" fontId="4" fillId="2" borderId="69" xfId="1" applyFont="1" applyBorder="1" applyAlignment="1">
      <alignment horizontal="center" vertical="center"/>
    </xf>
    <xf numFmtId="0" fontId="5" fillId="24" borderId="120" xfId="0" applyFont="1" applyFill="1" applyBorder="1" applyAlignment="1">
      <alignment horizontal="center" vertical="center"/>
    </xf>
    <xf numFmtId="0" fontId="4" fillId="2" borderId="121" xfId="1" applyFont="1" applyBorder="1" applyAlignment="1">
      <alignment horizontal="center" vertical="center"/>
    </xf>
    <xf numFmtId="0" fontId="4" fillId="2" borderId="49" xfId="1" applyFont="1" applyBorder="1" applyAlignment="1">
      <alignment horizontal="center" vertical="center"/>
    </xf>
    <xf numFmtId="0" fontId="49" fillId="35" borderId="129" xfId="0" applyFont="1" applyFill="1" applyBorder="1" applyAlignment="1">
      <alignment horizontal="center" vertical="center"/>
    </xf>
    <xf numFmtId="0" fontId="49" fillId="35" borderId="130" xfId="0" applyFont="1" applyFill="1" applyBorder="1" applyAlignment="1">
      <alignment horizontal="center" vertical="center"/>
    </xf>
    <xf numFmtId="0" fontId="49" fillId="35" borderId="131" xfId="0" applyFont="1" applyFill="1" applyBorder="1" applyAlignment="1">
      <alignment horizontal="center" vertical="center"/>
    </xf>
    <xf numFmtId="0" fontId="48" fillId="24" borderId="1" xfId="3" applyFont="1" applyFill="1" applyBorder="1" applyAlignment="1">
      <alignment horizontal="center" vertical="center" wrapText="1"/>
    </xf>
    <xf numFmtId="0" fontId="2" fillId="10"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4" fillId="24" borderId="1" xfId="0" applyFont="1" applyFill="1" applyBorder="1" applyAlignment="1">
      <alignment horizontal="center" vertical="center" wrapText="1"/>
    </xf>
    <xf numFmtId="0" fontId="4" fillId="24" borderId="1" xfId="0" applyFont="1" applyFill="1" applyBorder="1" applyAlignment="1">
      <alignment horizontal="center" vertical="center"/>
    </xf>
    <xf numFmtId="0" fontId="50" fillId="24" borderId="1" xfId="3" applyFont="1" applyFill="1" applyBorder="1" applyAlignment="1">
      <alignment horizontal="center" vertical="center" wrapText="1"/>
    </xf>
    <xf numFmtId="0" fontId="4" fillId="24" borderId="1" xfId="0" applyFont="1" applyFill="1" applyBorder="1" applyAlignment="1">
      <alignment horizontal="left" vertical="center" wrapText="1"/>
    </xf>
    <xf numFmtId="0" fontId="26" fillId="0" borderId="1" xfId="0" applyFont="1" applyFill="1" applyBorder="1" applyAlignment="1">
      <alignment vertical="center" wrapText="1"/>
    </xf>
    <xf numFmtId="0" fontId="16" fillId="0" borderId="1" xfId="0" applyFont="1" applyFill="1" applyBorder="1" applyAlignment="1">
      <alignment vertical="center" wrapText="1"/>
    </xf>
    <xf numFmtId="0" fontId="31" fillId="0" borderId="1" xfId="0" applyFont="1" applyFill="1" applyBorder="1" applyAlignment="1">
      <alignment vertical="center" wrapText="1"/>
    </xf>
    <xf numFmtId="0" fontId="16" fillId="4" borderId="1" xfId="0" applyFont="1" applyFill="1" applyBorder="1" applyAlignment="1">
      <alignment horizontal="left" vertical="center" wrapText="1"/>
    </xf>
    <xf numFmtId="0" fontId="4" fillId="3" borderId="87" xfId="2" applyFont="1" applyBorder="1" applyAlignment="1">
      <alignment horizontal="center" vertical="center"/>
    </xf>
    <xf numFmtId="0" fontId="4" fillId="3" borderId="86" xfId="2" applyFont="1" applyBorder="1" applyAlignment="1">
      <alignment horizontal="center" vertical="center"/>
    </xf>
    <xf numFmtId="0" fontId="4"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4" fillId="24" borderId="87" xfId="0" applyFont="1" applyFill="1" applyBorder="1" applyAlignment="1">
      <alignment horizontal="center" vertical="center"/>
    </xf>
    <xf numFmtId="0" fontId="4" fillId="24" borderId="86" xfId="0" applyFont="1" applyFill="1" applyBorder="1" applyAlignment="1">
      <alignment horizontal="center" vertical="center"/>
    </xf>
    <xf numFmtId="0" fontId="4" fillId="24" borderId="77" xfId="0" applyFont="1" applyFill="1" applyBorder="1" applyAlignment="1">
      <alignment horizontal="center" vertical="center" wrapText="1"/>
    </xf>
    <xf numFmtId="0" fontId="4" fillId="24" borderId="30" xfId="0" applyFont="1" applyFill="1" applyBorder="1" applyAlignment="1">
      <alignment horizontal="center" vertical="center" wrapText="1"/>
    </xf>
    <xf numFmtId="0" fontId="4" fillId="24" borderId="68" xfId="0" applyFont="1" applyFill="1" applyBorder="1" applyAlignment="1">
      <alignment horizontal="center" vertical="center" wrapText="1"/>
    </xf>
    <xf numFmtId="0" fontId="7" fillId="19" borderId="68" xfId="0" applyFont="1" applyFill="1" applyBorder="1" applyAlignment="1">
      <alignment horizontal="center" vertical="center" wrapText="1"/>
    </xf>
    <xf numFmtId="0" fontId="4" fillId="24" borderId="29" xfId="0" applyFont="1" applyFill="1" applyBorder="1" applyAlignment="1">
      <alignment horizontal="center" vertical="center" wrapText="1"/>
    </xf>
    <xf numFmtId="0" fontId="4" fillId="24" borderId="41" xfId="0" applyFont="1" applyFill="1" applyBorder="1" applyAlignment="1">
      <alignment horizontal="center" vertical="center" wrapText="1"/>
    </xf>
    <xf numFmtId="0" fontId="48" fillId="24" borderId="1" xfId="3" applyFont="1" applyFill="1" applyBorder="1" applyAlignment="1">
      <alignment horizontal="center" wrapText="1"/>
    </xf>
    <xf numFmtId="0" fontId="10" fillId="1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35" fillId="19" borderId="1" xfId="0" applyFont="1" applyFill="1" applyBorder="1" applyAlignment="1">
      <alignment horizontal="center" vertical="center" wrapText="1"/>
    </xf>
    <xf numFmtId="0" fontId="4" fillId="24" borderId="1" xfId="2" applyFont="1" applyFill="1" applyBorder="1" applyAlignment="1">
      <alignment horizontal="center" vertical="center"/>
    </xf>
    <xf numFmtId="0" fontId="54" fillId="24" borderId="1" xfId="0" applyFont="1" applyFill="1" applyBorder="1" applyAlignment="1">
      <alignment horizontal="center" vertical="center" wrapText="1"/>
    </xf>
  </cellXfs>
  <cellStyles count="4">
    <cellStyle name="20% - Accent6" xfId="1" builtinId="50"/>
    <cellStyle name="40% - Accent6" xfId="2" builtinId="51"/>
    <cellStyle name="Hyperlink" xfId="3" builtinId="8"/>
    <cellStyle name="Normal" xfId="0" builtinId="0"/>
  </cellStyles>
  <dxfs count="0"/>
  <tableStyles count="0" defaultTableStyle="TableStyleMedium2" defaultPivotStyle="PivotStyleLight16"/>
  <colors>
    <mruColors>
      <color rgb="FFEAF3F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ndrea Bauza" id="{71274243-8386-40A6-956C-3ED6C4E082E5}" userId="d149520404149c9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dT="2022-03-22T13:22:43.65" personId="{71274243-8386-40A6-956C-3ED6C4E082E5}" id="{902A040A-B0A6-43DC-BE89-6E8AE04B2144}">
    <text>Do we really need to use all this space for functions and programs the agency has no role in? The document would be more user friendly if it would be more concise.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weather.gov/" TargetMode="External"/><Relationship Id="rId13" Type="http://schemas.openxmlformats.org/officeDocument/2006/relationships/hyperlink" Target="https://www.legislative.noaa.gov/tribalrelations.html" TargetMode="External"/><Relationship Id="rId3" Type="http://schemas.openxmlformats.org/officeDocument/2006/relationships/hyperlink" Target="https://www.gc.noaa.gov/gcil_mpa-sad.html" TargetMode="External"/><Relationship Id="rId7" Type="http://schemas.openxmlformats.org/officeDocument/2006/relationships/hyperlink" Target="https://nauticalcharts.noaa.gov/" TargetMode="External"/><Relationship Id="rId12" Type="http://schemas.openxmlformats.org/officeDocument/2006/relationships/hyperlink" Target="https://preserveamerica.noaa.gov/" TargetMode="External"/><Relationship Id="rId17" Type="http://schemas.openxmlformats.org/officeDocument/2006/relationships/comments" Target="../comments4.xml"/><Relationship Id="rId2" Type="http://schemas.openxmlformats.org/officeDocument/2006/relationships/hyperlink" Target="https://cetsound.noaa.gov/Assets/cetsound/documents/Roadmap/ONS_Roadmap_Final_Complete.pdf" TargetMode="External"/><Relationship Id="rId16" Type="http://schemas.openxmlformats.org/officeDocument/2006/relationships/vmlDrawing" Target="../drawings/vmlDrawing4.vml"/><Relationship Id="rId1" Type="http://schemas.openxmlformats.org/officeDocument/2006/relationships/hyperlink" Target="https://www.regions.noaa.gov/great-lakes/index.php/great_lakes-restoration-initiative/invasive-species/" TargetMode="External"/><Relationship Id="rId6" Type="http://schemas.openxmlformats.org/officeDocument/2006/relationships/hyperlink" Target="https://nauticalcharts.noaa.gov/about/docs/about/ocs-strategic-plan-fy20-24.pdf" TargetMode="External"/><Relationship Id="rId11" Type="http://schemas.openxmlformats.org/officeDocument/2006/relationships/hyperlink" Target="https://sciencecouncil.noaa.gov/Portals/0/2020%20Data%20Strategy.pdf?ver=2020-09-17-150024-997" TargetMode="External"/><Relationship Id="rId5" Type="http://schemas.openxmlformats.org/officeDocument/2006/relationships/hyperlink" Target="https://www.omao.noaa.gov/learn/small-boat-program" TargetMode="External"/><Relationship Id="rId15" Type="http://schemas.openxmlformats.org/officeDocument/2006/relationships/printerSettings" Target="../printerSettings/printerSettings10.bin"/><Relationship Id="rId10" Type="http://schemas.openxmlformats.org/officeDocument/2006/relationships/hyperlink" Target="https://www.omao.noaa.gov/learn/noaa-corps/join/applying" TargetMode="External"/><Relationship Id="rId4" Type="http://schemas.openxmlformats.org/officeDocument/2006/relationships/hyperlink" Target="https://www.performance.noaa.gov/economics/" TargetMode="External"/><Relationship Id="rId9" Type="http://schemas.openxmlformats.org/officeDocument/2006/relationships/hyperlink" Target="https://geodesy.noaa.gov/" TargetMode="External"/><Relationship Id="rId14" Type="http://schemas.openxmlformats.org/officeDocument/2006/relationships/hyperlink" Target="https://darrp.noaa.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publications.usace.army.mil/portals/76/publications/engineerregulations/er_385-1-99.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AS85"/>
  <sheetViews>
    <sheetView tabSelected="1" zoomScale="40" zoomScaleNormal="40" zoomScaleSheetLayoutView="25" workbookViewId="0">
      <pane xSplit="3" topLeftCell="O1" activePane="topRight" state="frozen"/>
      <selection pane="topRight" sqref="A1:A2"/>
    </sheetView>
  </sheetViews>
  <sheetFormatPr defaultColWidth="8.54296875" defaultRowHeight="14.5" x14ac:dyDescent="0.35"/>
  <cols>
    <col min="1" max="1" width="31.453125" style="216" customWidth="1"/>
    <col min="2" max="2" width="42.90625" style="216" customWidth="1"/>
    <col min="3" max="3" width="68" style="1" hidden="1" customWidth="1"/>
    <col min="4" max="5" width="17.54296875" style="2" bestFit="1" customWidth="1"/>
    <col min="6" max="6" width="20.08984375" style="2" customWidth="1"/>
    <col min="7" max="8" width="17.54296875" style="2" bestFit="1" customWidth="1"/>
    <col min="9" max="9" width="20.453125" style="2" customWidth="1"/>
    <col min="10" max="11" width="17.54296875" style="2" bestFit="1" customWidth="1"/>
    <col min="12" max="12" width="20.08984375" style="2" bestFit="1" customWidth="1"/>
    <col min="13" max="13" width="19.6328125" style="2" bestFit="1" customWidth="1"/>
    <col min="14" max="14" width="22.36328125" style="2" bestFit="1" customWidth="1"/>
    <col min="15" max="16" width="17.54296875" style="2" bestFit="1" customWidth="1"/>
    <col min="17" max="17" width="20.90625" style="2" customWidth="1"/>
    <col min="18" max="20" width="17.54296875" style="2" bestFit="1" customWidth="1"/>
    <col min="21" max="21" width="23.453125" style="2" bestFit="1" customWidth="1"/>
    <col min="22" max="22" width="20.453125" style="2" customWidth="1"/>
    <col min="23" max="23" width="16.90625" style="2" bestFit="1" customWidth="1"/>
    <col min="24" max="24" width="20.453125" style="214" customWidth="1"/>
    <col min="25" max="26" width="17.54296875" style="2" bestFit="1" customWidth="1"/>
    <col min="27" max="27" width="19" style="2" bestFit="1" customWidth="1"/>
    <col min="28" max="29" width="17.54296875" style="2" bestFit="1" customWidth="1"/>
    <col min="30" max="30" width="18.54296875" style="2" bestFit="1" customWidth="1"/>
    <col min="31" max="31" width="13.90625" style="2" bestFit="1" customWidth="1"/>
    <col min="32" max="33" width="17.54296875" style="2" bestFit="1" customWidth="1"/>
    <col min="34" max="35" width="17.54296875" style="2" customWidth="1"/>
    <col min="36" max="36" width="17.54296875" style="2" bestFit="1" customWidth="1"/>
    <col min="37" max="37" width="25.08984375" style="2" bestFit="1" customWidth="1"/>
    <col min="38" max="38" width="27.6328125" style="2" customWidth="1"/>
    <col min="39" max="39" width="17.54296875" style="2" bestFit="1" customWidth="1"/>
    <col min="40" max="40" width="17.90625" style="2" bestFit="1" customWidth="1"/>
    <col min="41" max="41" width="17.54296875" style="2" bestFit="1" customWidth="1"/>
    <col min="42" max="42" width="14.36328125" style="242" bestFit="1" customWidth="1"/>
    <col min="43" max="43" width="18.54296875" style="2" bestFit="1" customWidth="1"/>
    <col min="44" max="44" width="19.6328125" style="2" bestFit="1" customWidth="1"/>
    <col min="45" max="45" width="20.453125" style="2" customWidth="1"/>
    <col min="46" max="16384" width="8.54296875" style="2"/>
  </cols>
  <sheetData>
    <row r="1" spans="1:45" s="215" customFormat="1" ht="47.15" customHeight="1" thickTop="1" thickBot="1" x14ac:dyDescent="0.4">
      <c r="A1" s="617" t="s">
        <v>684</v>
      </c>
      <c r="B1" s="619" t="s">
        <v>14</v>
      </c>
      <c r="C1" s="619" t="s">
        <v>15</v>
      </c>
      <c r="D1" s="621" t="s">
        <v>145</v>
      </c>
      <c r="E1" s="622"/>
      <c r="F1" s="622"/>
      <c r="G1" s="623"/>
      <c r="H1" s="624" t="s">
        <v>0</v>
      </c>
      <c r="I1" s="625"/>
      <c r="J1" s="625"/>
      <c r="K1" s="625"/>
      <c r="L1" s="626"/>
      <c r="M1" s="627" t="s">
        <v>1</v>
      </c>
      <c r="N1" s="628"/>
      <c r="O1" s="628"/>
      <c r="P1" s="628"/>
      <c r="Q1" s="628"/>
      <c r="R1" s="628"/>
      <c r="S1" s="628"/>
      <c r="T1" s="605" t="s">
        <v>2</v>
      </c>
      <c r="U1" s="607" t="s">
        <v>3</v>
      </c>
      <c r="V1" s="607"/>
      <c r="W1" s="607"/>
      <c r="X1" s="608"/>
      <c r="Y1" s="605" t="s">
        <v>4</v>
      </c>
      <c r="Z1" s="610" t="s">
        <v>5</v>
      </c>
      <c r="AA1" s="611"/>
      <c r="AB1" s="612"/>
      <c r="AC1" s="613" t="s">
        <v>6</v>
      </c>
      <c r="AD1" s="614"/>
      <c r="AE1" s="614"/>
      <c r="AF1" s="615"/>
      <c r="AG1" s="616" t="s">
        <v>7</v>
      </c>
      <c r="AH1" s="594" t="s">
        <v>8</v>
      </c>
      <c r="AI1" s="595"/>
      <c r="AJ1" s="595"/>
      <c r="AK1" s="596"/>
      <c r="AL1" s="597" t="s">
        <v>9</v>
      </c>
      <c r="AM1" s="599" t="s">
        <v>10</v>
      </c>
      <c r="AN1" s="597" t="s">
        <v>11</v>
      </c>
      <c r="AO1" s="601" t="s">
        <v>12</v>
      </c>
      <c r="AP1" s="603" t="s">
        <v>147</v>
      </c>
      <c r="AQ1" s="591" t="s">
        <v>34</v>
      </c>
      <c r="AR1" s="334" t="s">
        <v>149</v>
      </c>
      <c r="AS1" s="573" t="s">
        <v>711</v>
      </c>
    </row>
    <row r="2" spans="1:45" s="215" customFormat="1" ht="93" thickTop="1" thickBot="1" x14ac:dyDescent="0.4">
      <c r="A2" s="618"/>
      <c r="B2" s="620"/>
      <c r="C2" s="620"/>
      <c r="D2" s="316" t="s">
        <v>16</v>
      </c>
      <c r="E2" s="316" t="s">
        <v>17</v>
      </c>
      <c r="F2" s="316" t="s">
        <v>18</v>
      </c>
      <c r="G2" s="317" t="s">
        <v>19</v>
      </c>
      <c r="H2" s="318" t="s">
        <v>20</v>
      </c>
      <c r="I2" s="319" t="s">
        <v>21</v>
      </c>
      <c r="J2" s="319" t="s">
        <v>22</v>
      </c>
      <c r="K2" s="320" t="s">
        <v>148</v>
      </c>
      <c r="L2" s="321" t="s">
        <v>23</v>
      </c>
      <c r="M2" s="322" t="s">
        <v>27</v>
      </c>
      <c r="N2" s="323" t="s">
        <v>24</v>
      </c>
      <c r="O2" s="322" t="s">
        <v>25</v>
      </c>
      <c r="P2" s="322" t="s">
        <v>30</v>
      </c>
      <c r="Q2" s="530" t="s">
        <v>26</v>
      </c>
      <c r="R2" s="322" t="s">
        <v>28</v>
      </c>
      <c r="S2" s="324" t="s">
        <v>29</v>
      </c>
      <c r="T2" s="606"/>
      <c r="U2" s="418" t="s">
        <v>31</v>
      </c>
      <c r="V2" s="325" t="s">
        <v>32</v>
      </c>
      <c r="W2" s="326" t="s">
        <v>33</v>
      </c>
      <c r="X2" s="327" t="s">
        <v>673</v>
      </c>
      <c r="Y2" s="609"/>
      <c r="Z2" s="328" t="s">
        <v>36</v>
      </c>
      <c r="AA2" s="329" t="s">
        <v>37</v>
      </c>
      <c r="AB2" s="330" t="s">
        <v>38</v>
      </c>
      <c r="AC2" s="331" t="s">
        <v>39</v>
      </c>
      <c r="AD2" s="332" t="s">
        <v>40</v>
      </c>
      <c r="AE2" s="332" t="s">
        <v>41</v>
      </c>
      <c r="AF2" s="333" t="s">
        <v>42</v>
      </c>
      <c r="AG2" s="609"/>
      <c r="AH2" s="433" t="s">
        <v>43</v>
      </c>
      <c r="AI2" s="535" t="s">
        <v>690</v>
      </c>
      <c r="AJ2" s="434" t="s">
        <v>275</v>
      </c>
      <c r="AK2" s="435" t="s">
        <v>44</v>
      </c>
      <c r="AL2" s="598"/>
      <c r="AM2" s="600"/>
      <c r="AN2" s="598"/>
      <c r="AO2" s="602"/>
      <c r="AP2" s="604"/>
      <c r="AQ2" s="592"/>
      <c r="AR2" s="334" t="s">
        <v>146</v>
      </c>
      <c r="AS2" s="574"/>
    </row>
    <row r="3" spans="1:45" s="215" customFormat="1" ht="47.15" hidden="1" customHeight="1" thickTop="1" thickBot="1" x14ac:dyDescent="0.4">
      <c r="A3" s="243"/>
      <c r="B3" s="244"/>
      <c r="C3" s="245" t="s">
        <v>150</v>
      </c>
      <c r="D3" s="246" t="s">
        <v>383</v>
      </c>
      <c r="E3" s="247" t="s">
        <v>383</v>
      </c>
      <c r="F3" s="247" t="s">
        <v>383</v>
      </c>
      <c r="G3" s="248" t="s">
        <v>383</v>
      </c>
      <c r="H3" s="249" t="s">
        <v>383</v>
      </c>
      <c r="I3" s="249" t="s">
        <v>383</v>
      </c>
      <c r="J3" s="249" t="s">
        <v>383</v>
      </c>
      <c r="K3" s="249" t="s">
        <v>383</v>
      </c>
      <c r="L3" s="250" t="s">
        <v>383</v>
      </c>
      <c r="M3" s="251" t="s">
        <v>383</v>
      </c>
      <c r="N3" s="252" t="s">
        <v>383</v>
      </c>
      <c r="O3" s="251"/>
      <c r="P3" s="283" t="s">
        <v>383</v>
      </c>
      <c r="Q3" s="251" t="s">
        <v>383</v>
      </c>
      <c r="R3" s="251" t="s">
        <v>383</v>
      </c>
      <c r="S3" s="253" t="s">
        <v>383</v>
      </c>
      <c r="T3" s="315" t="s">
        <v>383</v>
      </c>
      <c r="U3" s="254" t="s">
        <v>383</v>
      </c>
      <c r="V3" s="255" t="s">
        <v>383</v>
      </c>
      <c r="W3" s="256"/>
      <c r="X3" s="257"/>
      <c r="Y3" s="258" t="s">
        <v>383</v>
      </c>
      <c r="Z3" s="259" t="s">
        <v>383</v>
      </c>
      <c r="AA3" s="270" t="s">
        <v>383</v>
      </c>
      <c r="AB3" s="269" t="s">
        <v>383</v>
      </c>
      <c r="AC3" s="260" t="s">
        <v>383</v>
      </c>
      <c r="AD3" s="261" t="s">
        <v>383</v>
      </c>
      <c r="AE3" s="261"/>
      <c r="AF3" s="262" t="s">
        <v>383</v>
      </c>
      <c r="AG3" s="258" t="s">
        <v>383</v>
      </c>
      <c r="AH3" s="282" t="s">
        <v>383</v>
      </c>
      <c r="AI3" s="536"/>
      <c r="AJ3" s="263" t="s">
        <v>383</v>
      </c>
      <c r="AK3" s="264"/>
      <c r="AL3" s="265"/>
      <c r="AM3" s="266" t="s">
        <v>383</v>
      </c>
      <c r="AN3" s="267" t="s">
        <v>383</v>
      </c>
      <c r="AO3" s="268" t="s">
        <v>383</v>
      </c>
      <c r="AP3" s="279"/>
      <c r="AQ3" s="280" t="s">
        <v>383</v>
      </c>
      <c r="AR3" s="278" t="s">
        <v>383</v>
      </c>
      <c r="AS3" s="557" t="s">
        <v>383</v>
      </c>
    </row>
    <row r="4" spans="1:45" ht="46.5" customHeight="1" thickTop="1" x14ac:dyDescent="0.35">
      <c r="A4" s="576" t="s">
        <v>45</v>
      </c>
      <c r="B4" s="579" t="s">
        <v>46</v>
      </c>
      <c r="C4" s="196" t="s">
        <v>47</v>
      </c>
      <c r="D4" s="640"/>
      <c r="E4" s="643"/>
      <c r="F4" s="643"/>
      <c r="G4" s="646"/>
      <c r="H4" s="649"/>
      <c r="I4" s="634"/>
      <c r="J4" s="634"/>
      <c r="K4" s="634"/>
      <c r="L4" s="637" t="s">
        <v>128</v>
      </c>
      <c r="M4" s="629"/>
      <c r="N4" s="670" t="s">
        <v>128</v>
      </c>
      <c r="O4" s="673" t="s">
        <v>128</v>
      </c>
      <c r="P4" s="673"/>
      <c r="Q4" s="673"/>
      <c r="R4" s="673"/>
      <c r="S4" s="658" t="s">
        <v>128</v>
      </c>
      <c r="T4" s="661" t="s">
        <v>128</v>
      </c>
      <c r="U4" s="664" t="s">
        <v>128</v>
      </c>
      <c r="V4" s="667" t="s">
        <v>128</v>
      </c>
      <c r="W4" s="667" t="s">
        <v>128</v>
      </c>
      <c r="X4" s="790"/>
      <c r="Y4" s="682"/>
      <c r="Z4" s="686"/>
      <c r="AA4" s="689" t="s">
        <v>128</v>
      </c>
      <c r="AB4" s="692"/>
      <c r="AC4" s="695"/>
      <c r="AD4" s="676" t="s">
        <v>128</v>
      </c>
      <c r="AE4" s="676"/>
      <c r="AF4" s="679"/>
      <c r="AG4" s="682" t="s">
        <v>128</v>
      </c>
      <c r="AH4" s="683"/>
      <c r="AI4" s="707"/>
      <c r="AJ4" s="707" t="s">
        <v>128</v>
      </c>
      <c r="AK4" s="704" t="s">
        <v>128</v>
      </c>
      <c r="AL4" s="701"/>
      <c r="AM4" s="698"/>
      <c r="AN4" s="682" t="s">
        <v>128</v>
      </c>
      <c r="AO4" s="710"/>
      <c r="AP4" s="713"/>
      <c r="AQ4" s="716"/>
      <c r="AR4" s="717"/>
      <c r="AS4" s="571"/>
    </row>
    <row r="5" spans="1:45" ht="30" customHeight="1" x14ac:dyDescent="0.35">
      <c r="A5" s="577"/>
      <c r="B5" s="580"/>
      <c r="C5" s="197" t="s">
        <v>48</v>
      </c>
      <c r="D5" s="641"/>
      <c r="E5" s="644"/>
      <c r="F5" s="644"/>
      <c r="G5" s="647"/>
      <c r="H5" s="650"/>
      <c r="I5" s="635"/>
      <c r="J5" s="635"/>
      <c r="K5" s="635"/>
      <c r="L5" s="638"/>
      <c r="M5" s="630"/>
      <c r="N5" s="671"/>
      <c r="O5" s="674"/>
      <c r="P5" s="674"/>
      <c r="Q5" s="674"/>
      <c r="R5" s="674"/>
      <c r="S5" s="659"/>
      <c r="T5" s="662"/>
      <c r="U5" s="665"/>
      <c r="V5" s="668"/>
      <c r="W5" s="668"/>
      <c r="X5" s="787"/>
      <c r="Y5" s="662"/>
      <c r="Z5" s="687"/>
      <c r="AA5" s="690"/>
      <c r="AB5" s="693"/>
      <c r="AC5" s="696"/>
      <c r="AD5" s="677"/>
      <c r="AE5" s="677"/>
      <c r="AF5" s="680"/>
      <c r="AG5" s="662"/>
      <c r="AH5" s="684"/>
      <c r="AI5" s="708"/>
      <c r="AJ5" s="708"/>
      <c r="AK5" s="705"/>
      <c r="AL5" s="702"/>
      <c r="AM5" s="699"/>
      <c r="AN5" s="662"/>
      <c r="AO5" s="711"/>
      <c r="AP5" s="714"/>
      <c r="AQ5" s="668"/>
      <c r="AR5" s="718"/>
      <c r="AS5" s="569"/>
    </row>
    <row r="6" spans="1:45" ht="6.9" customHeight="1" thickBot="1" x14ac:dyDescent="0.4">
      <c r="A6" s="577"/>
      <c r="B6" s="580"/>
      <c r="C6" s="197" t="s">
        <v>49</v>
      </c>
      <c r="D6" s="641"/>
      <c r="E6" s="644"/>
      <c r="F6" s="644"/>
      <c r="G6" s="647"/>
      <c r="H6" s="650"/>
      <c r="I6" s="635"/>
      <c r="J6" s="635"/>
      <c r="K6" s="635"/>
      <c r="L6" s="638"/>
      <c r="M6" s="630"/>
      <c r="N6" s="671"/>
      <c r="O6" s="674"/>
      <c r="P6" s="674"/>
      <c r="Q6" s="674"/>
      <c r="R6" s="674"/>
      <c r="S6" s="659"/>
      <c r="T6" s="662"/>
      <c r="U6" s="665"/>
      <c r="V6" s="668"/>
      <c r="W6" s="668"/>
      <c r="X6" s="786"/>
      <c r="Y6" s="662"/>
      <c r="Z6" s="687"/>
      <c r="AA6" s="690"/>
      <c r="AB6" s="693"/>
      <c r="AC6" s="696"/>
      <c r="AD6" s="677"/>
      <c r="AE6" s="677"/>
      <c r="AF6" s="680"/>
      <c r="AG6" s="662"/>
      <c r="AH6" s="684"/>
      <c r="AI6" s="708"/>
      <c r="AJ6" s="708"/>
      <c r="AK6" s="705"/>
      <c r="AL6" s="702"/>
      <c r="AM6" s="699"/>
      <c r="AN6" s="662"/>
      <c r="AO6" s="711"/>
      <c r="AP6" s="714"/>
      <c r="AQ6" s="668"/>
      <c r="AR6" s="718"/>
      <c r="AS6" s="570"/>
    </row>
    <row r="7" spans="1:45" ht="26.4" hidden="1" customHeight="1" thickBot="1" x14ac:dyDescent="0.4">
      <c r="A7" s="593"/>
      <c r="B7" s="585"/>
      <c r="C7" s="198" t="s">
        <v>50</v>
      </c>
      <c r="D7" s="641"/>
      <c r="E7" s="644"/>
      <c r="F7" s="644"/>
      <c r="G7" s="647"/>
      <c r="H7" s="650"/>
      <c r="I7" s="635"/>
      <c r="J7" s="635"/>
      <c r="K7" s="635"/>
      <c r="L7" s="638"/>
      <c r="M7" s="630"/>
      <c r="N7" s="671"/>
      <c r="O7" s="674"/>
      <c r="P7" s="674"/>
      <c r="Q7" s="674"/>
      <c r="R7" s="674"/>
      <c r="S7" s="659"/>
      <c r="T7" s="662"/>
      <c r="U7" s="665"/>
      <c r="V7" s="668"/>
      <c r="W7" s="668"/>
      <c r="X7" s="207" t="s">
        <v>128</v>
      </c>
      <c r="Y7" s="662"/>
      <c r="Z7" s="687"/>
      <c r="AA7" s="690"/>
      <c r="AB7" s="693"/>
      <c r="AC7" s="696"/>
      <c r="AD7" s="677"/>
      <c r="AE7" s="677"/>
      <c r="AF7" s="680"/>
      <c r="AG7" s="662"/>
      <c r="AH7" s="684"/>
      <c r="AI7" s="550"/>
      <c r="AJ7" s="708"/>
      <c r="AK7" s="705"/>
      <c r="AL7" s="702"/>
      <c r="AM7" s="699"/>
      <c r="AN7" s="662"/>
      <c r="AO7" s="711"/>
      <c r="AP7" s="714"/>
      <c r="AQ7" s="668"/>
      <c r="AR7" s="718"/>
      <c r="AS7" s="560"/>
    </row>
    <row r="8" spans="1:45" ht="14.15" hidden="1" customHeight="1" thickBot="1" x14ac:dyDescent="0.4">
      <c r="A8" s="593"/>
      <c r="B8" s="585"/>
      <c r="C8" s="198" t="s">
        <v>51</v>
      </c>
      <c r="D8" s="641"/>
      <c r="E8" s="644"/>
      <c r="F8" s="644"/>
      <c r="G8" s="647"/>
      <c r="H8" s="650"/>
      <c r="I8" s="635"/>
      <c r="J8" s="635"/>
      <c r="K8" s="635"/>
      <c r="L8" s="638"/>
      <c r="M8" s="630"/>
      <c r="N8" s="671"/>
      <c r="O8" s="674"/>
      <c r="P8" s="674"/>
      <c r="Q8" s="674"/>
      <c r="R8" s="674"/>
      <c r="S8" s="659"/>
      <c r="T8" s="662"/>
      <c r="U8" s="665"/>
      <c r="V8" s="668"/>
      <c r="W8" s="668"/>
      <c r="X8" s="207" t="s">
        <v>128</v>
      </c>
      <c r="Y8" s="662"/>
      <c r="Z8" s="687"/>
      <c r="AA8" s="690"/>
      <c r="AB8" s="693"/>
      <c r="AC8" s="696"/>
      <c r="AD8" s="677"/>
      <c r="AE8" s="677"/>
      <c r="AF8" s="680"/>
      <c r="AG8" s="662"/>
      <c r="AH8" s="684"/>
      <c r="AI8" s="550"/>
      <c r="AJ8" s="708"/>
      <c r="AK8" s="705"/>
      <c r="AL8" s="702"/>
      <c r="AM8" s="699"/>
      <c r="AN8" s="662"/>
      <c r="AO8" s="711"/>
      <c r="AP8" s="714"/>
      <c r="AQ8" s="668"/>
      <c r="AR8" s="718"/>
      <c r="AS8" s="560"/>
    </row>
    <row r="9" spans="1:45" ht="57.5" hidden="1" thickBot="1" x14ac:dyDescent="0.4">
      <c r="A9" s="593"/>
      <c r="B9" s="585"/>
      <c r="C9" s="198" t="s">
        <v>52</v>
      </c>
      <c r="D9" s="642"/>
      <c r="E9" s="645"/>
      <c r="F9" s="645"/>
      <c r="G9" s="648"/>
      <c r="H9" s="651"/>
      <c r="I9" s="636"/>
      <c r="J9" s="636"/>
      <c r="K9" s="636"/>
      <c r="L9" s="639"/>
      <c r="M9" s="631"/>
      <c r="N9" s="672"/>
      <c r="O9" s="675"/>
      <c r="P9" s="675"/>
      <c r="Q9" s="675"/>
      <c r="R9" s="675"/>
      <c r="S9" s="660"/>
      <c r="T9" s="663"/>
      <c r="U9" s="666"/>
      <c r="V9" s="669"/>
      <c r="W9" s="669"/>
      <c r="X9" s="207"/>
      <c r="Y9" s="663"/>
      <c r="Z9" s="688"/>
      <c r="AA9" s="691"/>
      <c r="AB9" s="694"/>
      <c r="AC9" s="697"/>
      <c r="AD9" s="678"/>
      <c r="AE9" s="678"/>
      <c r="AF9" s="681"/>
      <c r="AG9" s="663"/>
      <c r="AH9" s="685"/>
      <c r="AI9" s="551"/>
      <c r="AJ9" s="709"/>
      <c r="AK9" s="706"/>
      <c r="AL9" s="703"/>
      <c r="AM9" s="700"/>
      <c r="AN9" s="663"/>
      <c r="AO9" s="712"/>
      <c r="AP9" s="715"/>
      <c r="AQ9" s="669"/>
      <c r="AR9" s="719"/>
      <c r="AS9" s="560"/>
    </row>
    <row r="10" spans="1:45" ht="46.5" thickTop="1" x14ac:dyDescent="0.35">
      <c r="A10" s="576" t="s">
        <v>53</v>
      </c>
      <c r="B10" s="579" t="s">
        <v>54</v>
      </c>
      <c r="C10" s="196" t="s">
        <v>55</v>
      </c>
      <c r="D10" s="640"/>
      <c r="E10" s="643"/>
      <c r="F10" s="643" t="s">
        <v>128</v>
      </c>
      <c r="G10" s="646"/>
      <c r="H10" s="649"/>
      <c r="I10" s="634"/>
      <c r="J10" s="513"/>
      <c r="K10" s="634"/>
      <c r="L10" s="637" t="s">
        <v>128</v>
      </c>
      <c r="M10" s="629"/>
      <c r="N10" s="670" t="s">
        <v>128</v>
      </c>
      <c r="O10" s="673" t="s">
        <v>128</v>
      </c>
      <c r="P10" s="673" t="s">
        <v>128</v>
      </c>
      <c r="Q10" s="673"/>
      <c r="R10" s="673"/>
      <c r="S10" s="658"/>
      <c r="T10" s="682" t="s">
        <v>128</v>
      </c>
      <c r="U10" s="664" t="s">
        <v>128</v>
      </c>
      <c r="V10" s="667" t="s">
        <v>128</v>
      </c>
      <c r="W10" s="667" t="s">
        <v>128</v>
      </c>
      <c r="X10" s="790"/>
      <c r="Y10" s="682"/>
      <c r="Z10" s="686"/>
      <c r="AA10" s="689" t="s">
        <v>128</v>
      </c>
      <c r="AB10" s="692"/>
      <c r="AC10" s="695"/>
      <c r="AD10" s="676" t="s">
        <v>128</v>
      </c>
      <c r="AE10" s="676"/>
      <c r="AF10" s="679"/>
      <c r="AG10" s="682" t="s">
        <v>128</v>
      </c>
      <c r="AH10" s="683" t="s">
        <v>128</v>
      </c>
      <c r="AI10" s="707"/>
      <c r="AJ10" s="707" t="s">
        <v>128</v>
      </c>
      <c r="AK10" s="704" t="s">
        <v>128</v>
      </c>
      <c r="AL10" s="701"/>
      <c r="AM10" s="698"/>
      <c r="AN10" s="682"/>
      <c r="AO10" s="710" t="s">
        <v>128</v>
      </c>
      <c r="AP10" s="722"/>
      <c r="AQ10" s="667" t="s">
        <v>128</v>
      </c>
      <c r="AR10" s="720" t="s">
        <v>128</v>
      </c>
      <c r="AS10" s="571"/>
    </row>
    <row r="11" spans="1:45" ht="46" x14ac:dyDescent="0.35">
      <c r="A11" s="577"/>
      <c r="B11" s="580"/>
      <c r="C11" s="197" t="s">
        <v>56</v>
      </c>
      <c r="D11" s="641"/>
      <c r="E11" s="644"/>
      <c r="F11" s="644"/>
      <c r="G11" s="647"/>
      <c r="H11" s="650"/>
      <c r="I11" s="635"/>
      <c r="J11" s="514"/>
      <c r="K11" s="635"/>
      <c r="L11" s="638"/>
      <c r="M11" s="630"/>
      <c r="N11" s="671"/>
      <c r="O11" s="674"/>
      <c r="P11" s="674"/>
      <c r="Q11" s="674"/>
      <c r="R11" s="674"/>
      <c r="S11" s="659"/>
      <c r="T11" s="662"/>
      <c r="U11" s="665"/>
      <c r="V11" s="668"/>
      <c r="W11" s="668"/>
      <c r="X11" s="787"/>
      <c r="Y11" s="662"/>
      <c r="Z11" s="687"/>
      <c r="AA11" s="690"/>
      <c r="AB11" s="693"/>
      <c r="AC11" s="696"/>
      <c r="AD11" s="677"/>
      <c r="AE11" s="677"/>
      <c r="AF11" s="680"/>
      <c r="AG11" s="662"/>
      <c r="AH11" s="684"/>
      <c r="AI11" s="708"/>
      <c r="AJ11" s="708"/>
      <c r="AK11" s="705"/>
      <c r="AL11" s="702"/>
      <c r="AM11" s="699"/>
      <c r="AN11" s="662"/>
      <c r="AO11" s="711"/>
      <c r="AP11" s="714"/>
      <c r="AQ11" s="668"/>
      <c r="AR11" s="718"/>
      <c r="AS11" s="569"/>
    </row>
    <row r="12" spans="1:45" ht="24" customHeight="1" x14ac:dyDescent="0.35">
      <c r="A12" s="577"/>
      <c r="B12" s="580"/>
      <c r="C12" s="197" t="s">
        <v>57</v>
      </c>
      <c r="D12" s="641"/>
      <c r="E12" s="644"/>
      <c r="F12" s="644"/>
      <c r="G12" s="647"/>
      <c r="H12" s="650"/>
      <c r="I12" s="635"/>
      <c r="J12" s="514"/>
      <c r="K12" s="635"/>
      <c r="L12" s="638"/>
      <c r="M12" s="630"/>
      <c r="N12" s="671"/>
      <c r="O12" s="674"/>
      <c r="P12" s="674"/>
      <c r="Q12" s="674"/>
      <c r="R12" s="674"/>
      <c r="S12" s="659"/>
      <c r="T12" s="662"/>
      <c r="U12" s="665"/>
      <c r="V12" s="668"/>
      <c r="W12" s="668"/>
      <c r="X12" s="787"/>
      <c r="Y12" s="662"/>
      <c r="Z12" s="687"/>
      <c r="AA12" s="690"/>
      <c r="AB12" s="693"/>
      <c r="AC12" s="696"/>
      <c r="AD12" s="677"/>
      <c r="AE12" s="677"/>
      <c r="AF12" s="680"/>
      <c r="AG12" s="662"/>
      <c r="AH12" s="684"/>
      <c r="AI12" s="708"/>
      <c r="AJ12" s="708"/>
      <c r="AK12" s="705"/>
      <c r="AL12" s="702"/>
      <c r="AM12" s="699"/>
      <c r="AN12" s="662"/>
      <c r="AO12" s="711"/>
      <c r="AP12" s="714"/>
      <c r="AQ12" s="668"/>
      <c r="AR12" s="718"/>
      <c r="AS12" s="569"/>
    </row>
    <row r="13" spans="1:45" ht="3.9" customHeight="1" x14ac:dyDescent="0.35">
      <c r="A13" s="577"/>
      <c r="B13" s="580"/>
      <c r="C13" s="197" t="s">
        <v>58</v>
      </c>
      <c r="D13" s="641"/>
      <c r="E13" s="644"/>
      <c r="F13" s="644"/>
      <c r="G13" s="647"/>
      <c r="H13" s="650"/>
      <c r="I13" s="635"/>
      <c r="J13" s="514"/>
      <c r="K13" s="635"/>
      <c r="L13" s="638"/>
      <c r="M13" s="630"/>
      <c r="N13" s="671"/>
      <c r="O13" s="674"/>
      <c r="P13" s="674"/>
      <c r="Q13" s="674"/>
      <c r="R13" s="674"/>
      <c r="S13" s="659"/>
      <c r="T13" s="662"/>
      <c r="U13" s="665"/>
      <c r="V13" s="668"/>
      <c r="W13" s="668"/>
      <c r="X13" s="787"/>
      <c r="Y13" s="662"/>
      <c r="Z13" s="687"/>
      <c r="AA13" s="690"/>
      <c r="AB13" s="693"/>
      <c r="AC13" s="696"/>
      <c r="AD13" s="677"/>
      <c r="AE13" s="677"/>
      <c r="AF13" s="680"/>
      <c r="AG13" s="662"/>
      <c r="AH13" s="684"/>
      <c r="AI13" s="550"/>
      <c r="AJ13" s="708"/>
      <c r="AK13" s="705"/>
      <c r="AL13" s="702"/>
      <c r="AM13" s="699"/>
      <c r="AN13" s="662"/>
      <c r="AO13" s="711"/>
      <c r="AP13" s="714"/>
      <c r="AQ13" s="668"/>
      <c r="AR13" s="718"/>
      <c r="AS13" s="569"/>
    </row>
    <row r="14" spans="1:45" ht="3.9" customHeight="1" thickBot="1" x14ac:dyDescent="0.4">
      <c r="A14" s="577"/>
      <c r="B14" s="580"/>
      <c r="C14" s="197" t="s">
        <v>130</v>
      </c>
      <c r="D14" s="641"/>
      <c r="E14" s="644"/>
      <c r="F14" s="644"/>
      <c r="G14" s="647"/>
      <c r="H14" s="650"/>
      <c r="I14" s="635"/>
      <c r="J14" s="514"/>
      <c r="K14" s="635"/>
      <c r="L14" s="638"/>
      <c r="M14" s="630"/>
      <c r="N14" s="671"/>
      <c r="O14" s="674"/>
      <c r="P14" s="674"/>
      <c r="Q14" s="674"/>
      <c r="R14" s="674"/>
      <c r="S14" s="659"/>
      <c r="T14" s="662"/>
      <c r="U14" s="665"/>
      <c r="V14" s="668"/>
      <c r="W14" s="668"/>
      <c r="X14" s="786"/>
      <c r="Y14" s="662"/>
      <c r="Z14" s="687"/>
      <c r="AA14" s="690"/>
      <c r="AB14" s="693"/>
      <c r="AC14" s="696"/>
      <c r="AD14" s="677"/>
      <c r="AE14" s="677"/>
      <c r="AF14" s="680"/>
      <c r="AG14" s="662"/>
      <c r="AH14" s="684"/>
      <c r="AI14" s="550"/>
      <c r="AJ14" s="708"/>
      <c r="AK14" s="705"/>
      <c r="AL14" s="702"/>
      <c r="AM14" s="699"/>
      <c r="AN14" s="662"/>
      <c r="AO14" s="711"/>
      <c r="AP14" s="714"/>
      <c r="AQ14" s="668"/>
      <c r="AR14" s="718"/>
      <c r="AS14" s="570"/>
    </row>
    <row r="15" spans="1:45" ht="31.5" hidden="1" customHeight="1" thickBot="1" x14ac:dyDescent="0.4">
      <c r="A15" s="577"/>
      <c r="B15" s="585"/>
      <c r="C15" s="198" t="s">
        <v>59</v>
      </c>
      <c r="D15" s="641"/>
      <c r="E15" s="644"/>
      <c r="F15" s="644"/>
      <c r="G15" s="647"/>
      <c r="H15" s="650"/>
      <c r="I15" s="635"/>
      <c r="J15" s="514"/>
      <c r="K15" s="635"/>
      <c r="L15" s="638"/>
      <c r="M15" s="630"/>
      <c r="N15" s="671"/>
      <c r="O15" s="674"/>
      <c r="P15" s="674"/>
      <c r="Q15" s="674"/>
      <c r="R15" s="674"/>
      <c r="S15" s="659"/>
      <c r="T15" s="662"/>
      <c r="U15" s="665"/>
      <c r="V15" s="668"/>
      <c r="W15" s="668"/>
      <c r="X15" s="207"/>
      <c r="Y15" s="662"/>
      <c r="Z15" s="687"/>
      <c r="AA15" s="690"/>
      <c r="AB15" s="693"/>
      <c r="AC15" s="696"/>
      <c r="AD15" s="677"/>
      <c r="AE15" s="677"/>
      <c r="AF15" s="680"/>
      <c r="AG15" s="662"/>
      <c r="AH15" s="684"/>
      <c r="AI15" s="550"/>
      <c r="AJ15" s="708"/>
      <c r="AK15" s="705"/>
      <c r="AL15" s="702"/>
      <c r="AM15" s="699"/>
      <c r="AN15" s="662"/>
      <c r="AO15" s="711"/>
      <c r="AP15" s="714"/>
      <c r="AQ15" s="668"/>
      <c r="AR15" s="718"/>
      <c r="AS15" s="560"/>
    </row>
    <row r="16" spans="1:45" ht="46.5" hidden="1" thickBot="1" x14ac:dyDescent="0.4">
      <c r="A16" s="577"/>
      <c r="B16" s="585"/>
      <c r="C16" s="197" t="s">
        <v>60</v>
      </c>
      <c r="D16" s="641"/>
      <c r="E16" s="644"/>
      <c r="F16" s="644"/>
      <c r="G16" s="647"/>
      <c r="H16" s="650"/>
      <c r="I16" s="635"/>
      <c r="J16" s="514"/>
      <c r="K16" s="635"/>
      <c r="L16" s="638"/>
      <c r="M16" s="630"/>
      <c r="N16" s="671"/>
      <c r="O16" s="674"/>
      <c r="P16" s="674"/>
      <c r="Q16" s="674"/>
      <c r="R16" s="674"/>
      <c r="S16" s="659"/>
      <c r="T16" s="662"/>
      <c r="U16" s="665"/>
      <c r="V16" s="668"/>
      <c r="W16" s="668"/>
      <c r="X16" s="207"/>
      <c r="Y16" s="662"/>
      <c r="Z16" s="687"/>
      <c r="AA16" s="690"/>
      <c r="AB16" s="693"/>
      <c r="AC16" s="696"/>
      <c r="AD16" s="677"/>
      <c r="AE16" s="677"/>
      <c r="AF16" s="680"/>
      <c r="AG16" s="662"/>
      <c r="AH16" s="684"/>
      <c r="AI16" s="550"/>
      <c r="AJ16" s="708"/>
      <c r="AK16" s="705"/>
      <c r="AL16" s="702"/>
      <c r="AM16" s="699"/>
      <c r="AN16" s="662"/>
      <c r="AO16" s="711"/>
      <c r="AP16" s="714"/>
      <c r="AQ16" s="668"/>
      <c r="AR16" s="718"/>
      <c r="AS16" s="560"/>
    </row>
    <row r="17" spans="1:45" ht="46.5" hidden="1" thickBot="1" x14ac:dyDescent="0.4">
      <c r="A17" s="577"/>
      <c r="B17" s="585"/>
      <c r="C17" s="198" t="s">
        <v>61</v>
      </c>
      <c r="D17" s="642"/>
      <c r="E17" s="645"/>
      <c r="F17" s="645"/>
      <c r="G17" s="648"/>
      <c r="H17" s="651"/>
      <c r="I17" s="636"/>
      <c r="J17" s="515"/>
      <c r="K17" s="636"/>
      <c r="L17" s="639"/>
      <c r="M17" s="631"/>
      <c r="N17" s="672"/>
      <c r="O17" s="675"/>
      <c r="P17" s="675"/>
      <c r="Q17" s="675"/>
      <c r="R17" s="675"/>
      <c r="S17" s="660"/>
      <c r="T17" s="663"/>
      <c r="U17" s="666"/>
      <c r="V17" s="669"/>
      <c r="W17" s="669"/>
      <c r="X17" s="207"/>
      <c r="Y17" s="663"/>
      <c r="Z17" s="688"/>
      <c r="AA17" s="691"/>
      <c r="AB17" s="694"/>
      <c r="AC17" s="697"/>
      <c r="AD17" s="678"/>
      <c r="AE17" s="678"/>
      <c r="AF17" s="681"/>
      <c r="AG17" s="663"/>
      <c r="AH17" s="685"/>
      <c r="AI17" s="551"/>
      <c r="AJ17" s="709"/>
      <c r="AK17" s="706"/>
      <c r="AL17" s="703"/>
      <c r="AM17" s="700"/>
      <c r="AN17" s="663"/>
      <c r="AO17" s="712"/>
      <c r="AP17" s="715"/>
      <c r="AQ17" s="669"/>
      <c r="AR17" s="721"/>
      <c r="AS17" s="560"/>
    </row>
    <row r="18" spans="1:45" ht="46.5" customHeight="1" thickTop="1" x14ac:dyDescent="0.35">
      <c r="A18" s="582" t="s">
        <v>62</v>
      </c>
      <c r="B18" s="632" t="s">
        <v>63</v>
      </c>
      <c r="C18" s="196" t="s">
        <v>64</v>
      </c>
      <c r="D18" s="640" t="s">
        <v>128</v>
      </c>
      <c r="E18" s="643"/>
      <c r="F18" s="643" t="s">
        <v>128</v>
      </c>
      <c r="G18" s="654" t="s">
        <v>128</v>
      </c>
      <c r="H18" s="649" t="s">
        <v>128</v>
      </c>
      <c r="I18" s="634" t="s">
        <v>128</v>
      </c>
      <c r="J18" s="634" t="s">
        <v>128</v>
      </c>
      <c r="K18" s="634"/>
      <c r="L18" s="637" t="s">
        <v>128</v>
      </c>
      <c r="M18" s="629"/>
      <c r="N18" s="730" t="s">
        <v>128</v>
      </c>
      <c r="O18" s="673"/>
      <c r="P18" s="673"/>
      <c r="Q18" s="673"/>
      <c r="R18" s="673"/>
      <c r="S18" s="658"/>
      <c r="T18" s="682" t="s">
        <v>128</v>
      </c>
      <c r="U18" s="664" t="s">
        <v>128</v>
      </c>
      <c r="V18" s="667"/>
      <c r="W18" s="667"/>
      <c r="X18" s="790"/>
      <c r="Y18" s="682"/>
      <c r="Z18" s="686"/>
      <c r="AA18" s="689"/>
      <c r="AB18" s="692"/>
      <c r="AC18" s="695"/>
      <c r="AD18" s="676" t="s">
        <v>128</v>
      </c>
      <c r="AE18" s="676" t="s">
        <v>128</v>
      </c>
      <c r="AF18" s="679"/>
      <c r="AG18" s="682" t="s">
        <v>128</v>
      </c>
      <c r="AH18" s="683" t="s">
        <v>128</v>
      </c>
      <c r="AI18" s="707"/>
      <c r="AJ18" s="747" t="s">
        <v>128</v>
      </c>
      <c r="AK18" s="704" t="s">
        <v>128</v>
      </c>
      <c r="AL18" s="701" t="s">
        <v>128</v>
      </c>
      <c r="AM18" s="698" t="s">
        <v>128</v>
      </c>
      <c r="AN18" s="682"/>
      <c r="AO18" s="710" t="s">
        <v>128</v>
      </c>
      <c r="AP18" s="722"/>
      <c r="AQ18" s="667"/>
      <c r="AR18" s="743"/>
      <c r="AS18" s="571"/>
    </row>
    <row r="19" spans="1:45" ht="45.9" customHeight="1" x14ac:dyDescent="0.35">
      <c r="A19" s="583"/>
      <c r="B19" s="588"/>
      <c r="C19" s="197" t="s">
        <v>65</v>
      </c>
      <c r="D19" s="641"/>
      <c r="E19" s="644"/>
      <c r="F19" s="644"/>
      <c r="G19" s="655"/>
      <c r="H19" s="650"/>
      <c r="I19" s="635"/>
      <c r="J19" s="635"/>
      <c r="K19" s="635"/>
      <c r="L19" s="638"/>
      <c r="M19" s="630"/>
      <c r="N19" s="731"/>
      <c r="O19" s="674"/>
      <c r="P19" s="674"/>
      <c r="Q19" s="674"/>
      <c r="R19" s="674"/>
      <c r="S19" s="659"/>
      <c r="T19" s="662"/>
      <c r="U19" s="665"/>
      <c r="V19" s="668"/>
      <c r="W19" s="668"/>
      <c r="X19" s="787"/>
      <c r="Y19" s="662"/>
      <c r="Z19" s="687"/>
      <c r="AA19" s="690"/>
      <c r="AB19" s="693"/>
      <c r="AC19" s="696"/>
      <c r="AD19" s="677"/>
      <c r="AE19" s="677"/>
      <c r="AF19" s="680"/>
      <c r="AG19" s="662"/>
      <c r="AH19" s="684"/>
      <c r="AI19" s="708"/>
      <c r="AJ19" s="748"/>
      <c r="AK19" s="705"/>
      <c r="AL19" s="702"/>
      <c r="AM19" s="699"/>
      <c r="AN19" s="662"/>
      <c r="AO19" s="711"/>
      <c r="AP19" s="714"/>
      <c r="AQ19" s="668"/>
      <c r="AR19" s="718"/>
      <c r="AS19" s="569"/>
    </row>
    <row r="20" spans="1:45" ht="15.9" customHeight="1" thickBot="1" x14ac:dyDescent="0.4">
      <c r="A20" s="583"/>
      <c r="B20" s="588"/>
      <c r="C20" s="199" t="s">
        <v>66</v>
      </c>
      <c r="D20" s="641"/>
      <c r="E20" s="644"/>
      <c r="F20" s="644"/>
      <c r="G20" s="655"/>
      <c r="H20" s="650"/>
      <c r="I20" s="635"/>
      <c r="J20" s="635"/>
      <c r="K20" s="635"/>
      <c r="L20" s="638"/>
      <c r="M20" s="630"/>
      <c r="N20" s="731"/>
      <c r="O20" s="674"/>
      <c r="P20" s="674"/>
      <c r="Q20" s="674"/>
      <c r="R20" s="674"/>
      <c r="S20" s="659"/>
      <c r="T20" s="662"/>
      <c r="U20" s="665"/>
      <c r="V20" s="668"/>
      <c r="W20" s="668"/>
      <c r="X20" s="787"/>
      <c r="Y20" s="662"/>
      <c r="Z20" s="687"/>
      <c r="AA20" s="690"/>
      <c r="AB20" s="693"/>
      <c r="AC20" s="696"/>
      <c r="AD20" s="677"/>
      <c r="AE20" s="677"/>
      <c r="AF20" s="680"/>
      <c r="AG20" s="662"/>
      <c r="AH20" s="684"/>
      <c r="AI20" s="708"/>
      <c r="AJ20" s="748"/>
      <c r="AK20" s="705"/>
      <c r="AL20" s="702"/>
      <c r="AM20" s="699"/>
      <c r="AN20" s="662"/>
      <c r="AO20" s="711"/>
      <c r="AP20" s="714"/>
      <c r="AQ20" s="668"/>
      <c r="AR20" s="718"/>
      <c r="AS20" s="570"/>
    </row>
    <row r="21" spans="1:45" ht="0.65" customHeight="1" thickBot="1" x14ac:dyDescent="0.4">
      <c r="A21" s="583"/>
      <c r="B21" s="589"/>
      <c r="C21" s="200" t="s">
        <v>67</v>
      </c>
      <c r="D21" s="652"/>
      <c r="E21" s="653"/>
      <c r="F21" s="653"/>
      <c r="G21" s="656"/>
      <c r="H21" s="657"/>
      <c r="I21" s="723"/>
      <c r="J21" s="723"/>
      <c r="K21" s="723"/>
      <c r="L21" s="724"/>
      <c r="M21" s="725"/>
      <c r="N21" s="732"/>
      <c r="O21" s="733"/>
      <c r="P21" s="733"/>
      <c r="Q21" s="733"/>
      <c r="R21" s="733"/>
      <c r="S21" s="726"/>
      <c r="T21" s="727"/>
      <c r="U21" s="728"/>
      <c r="V21" s="729"/>
      <c r="W21" s="729"/>
      <c r="X21" s="791"/>
      <c r="Y21" s="727"/>
      <c r="Z21" s="737"/>
      <c r="AA21" s="738"/>
      <c r="AB21" s="739"/>
      <c r="AC21" s="740"/>
      <c r="AD21" s="734"/>
      <c r="AE21" s="734"/>
      <c r="AF21" s="735"/>
      <c r="AG21" s="727"/>
      <c r="AH21" s="736"/>
      <c r="AI21" s="541"/>
      <c r="AJ21" s="749"/>
      <c r="AK21" s="750"/>
      <c r="AL21" s="751"/>
      <c r="AM21" s="752"/>
      <c r="AN21" s="727"/>
      <c r="AO21" s="741"/>
      <c r="AP21" s="742"/>
      <c r="AQ21" s="729"/>
      <c r="AR21" s="719"/>
      <c r="AS21" s="562"/>
    </row>
    <row r="22" spans="1:45" ht="45.9" customHeight="1" x14ac:dyDescent="0.35">
      <c r="A22" s="583"/>
      <c r="B22" s="590" t="s">
        <v>68</v>
      </c>
      <c r="C22" s="201" t="s">
        <v>69</v>
      </c>
      <c r="D22" s="768"/>
      <c r="E22" s="769"/>
      <c r="F22" s="769"/>
      <c r="G22" s="770"/>
      <c r="H22" s="772"/>
      <c r="I22" s="773"/>
      <c r="J22" s="773"/>
      <c r="K22" s="773"/>
      <c r="L22" s="774" t="s">
        <v>128</v>
      </c>
      <c r="M22" s="775" t="s">
        <v>128</v>
      </c>
      <c r="N22" s="776" t="s">
        <v>128</v>
      </c>
      <c r="O22" s="767" t="s">
        <v>128</v>
      </c>
      <c r="P22" s="767"/>
      <c r="Q22" s="767"/>
      <c r="R22" s="767" t="s">
        <v>128</v>
      </c>
      <c r="S22" s="762" t="s">
        <v>131</v>
      </c>
      <c r="T22" s="661"/>
      <c r="U22" s="761" t="s">
        <v>128</v>
      </c>
      <c r="V22" s="744"/>
      <c r="W22" s="744"/>
      <c r="X22" s="785"/>
      <c r="Y22" s="661"/>
      <c r="Z22" s="766"/>
      <c r="AA22" s="765"/>
      <c r="AB22" s="764"/>
      <c r="AC22" s="763"/>
      <c r="AD22" s="755" t="s">
        <v>128</v>
      </c>
      <c r="AE22" s="755" t="s">
        <v>128</v>
      </c>
      <c r="AF22" s="754"/>
      <c r="AG22" s="661"/>
      <c r="AH22" s="753"/>
      <c r="AI22" s="759"/>
      <c r="AJ22" s="759" t="s">
        <v>128</v>
      </c>
      <c r="AK22" s="758" t="s">
        <v>128</v>
      </c>
      <c r="AL22" s="757"/>
      <c r="AM22" s="756"/>
      <c r="AN22" s="661"/>
      <c r="AO22" s="746"/>
      <c r="AP22" s="745"/>
      <c r="AQ22" s="744"/>
      <c r="AR22" s="720"/>
      <c r="AS22" s="568"/>
    </row>
    <row r="23" spans="1:45" ht="45.9" customHeight="1" x14ac:dyDescent="0.35">
      <c r="A23" s="583"/>
      <c r="B23" s="580"/>
      <c r="C23" s="197" t="s">
        <v>70</v>
      </c>
      <c r="D23" s="641"/>
      <c r="E23" s="644"/>
      <c r="F23" s="644"/>
      <c r="G23" s="647"/>
      <c r="H23" s="650"/>
      <c r="I23" s="635"/>
      <c r="J23" s="635"/>
      <c r="K23" s="635"/>
      <c r="L23" s="638"/>
      <c r="M23" s="630"/>
      <c r="N23" s="671"/>
      <c r="O23" s="674"/>
      <c r="P23" s="674"/>
      <c r="Q23" s="674"/>
      <c r="R23" s="674"/>
      <c r="S23" s="659"/>
      <c r="T23" s="662"/>
      <c r="U23" s="665"/>
      <c r="V23" s="668"/>
      <c r="W23" s="668"/>
      <c r="X23" s="787"/>
      <c r="Y23" s="662"/>
      <c r="Z23" s="687"/>
      <c r="AA23" s="690"/>
      <c r="AB23" s="693"/>
      <c r="AC23" s="696"/>
      <c r="AD23" s="677"/>
      <c r="AE23" s="677"/>
      <c r="AF23" s="680"/>
      <c r="AG23" s="662"/>
      <c r="AH23" s="684"/>
      <c r="AI23" s="708"/>
      <c r="AJ23" s="708"/>
      <c r="AK23" s="705"/>
      <c r="AL23" s="702"/>
      <c r="AM23" s="699"/>
      <c r="AN23" s="662"/>
      <c r="AO23" s="711"/>
      <c r="AP23" s="714"/>
      <c r="AQ23" s="668"/>
      <c r="AR23" s="718"/>
      <c r="AS23" s="569"/>
    </row>
    <row r="24" spans="1:45" ht="23.4" customHeight="1" thickBot="1" x14ac:dyDescent="0.4">
      <c r="A24" s="583"/>
      <c r="B24" s="580"/>
      <c r="C24" s="197" t="s">
        <v>71</v>
      </c>
      <c r="D24" s="641"/>
      <c r="E24" s="644"/>
      <c r="F24" s="644"/>
      <c r="G24" s="647"/>
      <c r="H24" s="650"/>
      <c r="I24" s="635"/>
      <c r="J24" s="635"/>
      <c r="K24" s="635"/>
      <c r="L24" s="638"/>
      <c r="M24" s="630"/>
      <c r="N24" s="671"/>
      <c r="O24" s="674"/>
      <c r="P24" s="674"/>
      <c r="Q24" s="674"/>
      <c r="R24" s="674"/>
      <c r="S24" s="659"/>
      <c r="T24" s="662"/>
      <c r="U24" s="665"/>
      <c r="V24" s="668"/>
      <c r="W24" s="668"/>
      <c r="X24" s="786"/>
      <c r="Y24" s="662"/>
      <c r="Z24" s="687"/>
      <c r="AA24" s="690"/>
      <c r="AB24" s="693"/>
      <c r="AC24" s="696"/>
      <c r="AD24" s="677"/>
      <c r="AE24" s="677"/>
      <c r="AF24" s="680"/>
      <c r="AG24" s="662"/>
      <c r="AH24" s="684"/>
      <c r="AI24" s="708"/>
      <c r="AJ24" s="708"/>
      <c r="AK24" s="705"/>
      <c r="AL24" s="702"/>
      <c r="AM24" s="699"/>
      <c r="AN24" s="662"/>
      <c r="AO24" s="711"/>
      <c r="AP24" s="714"/>
      <c r="AQ24" s="668"/>
      <c r="AR24" s="718"/>
      <c r="AS24" s="570"/>
    </row>
    <row r="25" spans="1:45" ht="17.149999999999999" hidden="1" customHeight="1" thickBot="1" x14ac:dyDescent="0.4">
      <c r="A25" s="583"/>
      <c r="B25" s="580"/>
      <c r="C25" s="197" t="s">
        <v>72</v>
      </c>
      <c r="D25" s="641"/>
      <c r="E25" s="644"/>
      <c r="F25" s="644"/>
      <c r="G25" s="647"/>
      <c r="H25" s="650"/>
      <c r="I25" s="635"/>
      <c r="J25" s="635"/>
      <c r="K25" s="635"/>
      <c r="L25" s="638"/>
      <c r="M25" s="630"/>
      <c r="N25" s="671"/>
      <c r="O25" s="674"/>
      <c r="P25" s="674"/>
      <c r="Q25" s="674"/>
      <c r="R25" s="674"/>
      <c r="S25" s="659"/>
      <c r="T25" s="662"/>
      <c r="U25" s="665"/>
      <c r="V25" s="668"/>
      <c r="W25" s="668"/>
      <c r="X25" s="205"/>
      <c r="Y25" s="662"/>
      <c r="Z25" s="687"/>
      <c r="AA25" s="690"/>
      <c r="AB25" s="693"/>
      <c r="AC25" s="696"/>
      <c r="AD25" s="677"/>
      <c r="AE25" s="677"/>
      <c r="AF25" s="680"/>
      <c r="AG25" s="662"/>
      <c r="AH25" s="684"/>
      <c r="AI25" s="550"/>
      <c r="AJ25" s="708"/>
      <c r="AK25" s="705"/>
      <c r="AL25" s="702"/>
      <c r="AM25" s="699"/>
      <c r="AN25" s="662"/>
      <c r="AO25" s="711"/>
      <c r="AP25" s="714"/>
      <c r="AQ25" s="668"/>
      <c r="AR25" s="718"/>
      <c r="AS25" s="559"/>
    </row>
    <row r="26" spans="1:45" ht="46.5" hidden="1" thickBot="1" x14ac:dyDescent="0.4">
      <c r="A26" s="583"/>
      <c r="B26" s="585"/>
      <c r="C26" s="198" t="s">
        <v>73</v>
      </c>
      <c r="D26" s="652"/>
      <c r="E26" s="653"/>
      <c r="F26" s="653"/>
      <c r="G26" s="771"/>
      <c r="H26" s="657"/>
      <c r="I26" s="723"/>
      <c r="J26" s="723"/>
      <c r="K26" s="723"/>
      <c r="L26" s="724"/>
      <c r="M26" s="725"/>
      <c r="N26" s="777"/>
      <c r="O26" s="733"/>
      <c r="P26" s="733"/>
      <c r="Q26" s="733"/>
      <c r="R26" s="733"/>
      <c r="S26" s="726"/>
      <c r="T26" s="727"/>
      <c r="U26" s="728"/>
      <c r="V26" s="729"/>
      <c r="W26" s="729"/>
      <c r="X26" s="207"/>
      <c r="Y26" s="727"/>
      <c r="Z26" s="737"/>
      <c r="AA26" s="738"/>
      <c r="AB26" s="739"/>
      <c r="AC26" s="740"/>
      <c r="AD26" s="734"/>
      <c r="AE26" s="734"/>
      <c r="AF26" s="735"/>
      <c r="AG26" s="727"/>
      <c r="AH26" s="736"/>
      <c r="AI26" s="541"/>
      <c r="AJ26" s="760"/>
      <c r="AK26" s="750"/>
      <c r="AL26" s="751"/>
      <c r="AM26" s="752"/>
      <c r="AN26" s="727"/>
      <c r="AO26" s="741"/>
      <c r="AP26" s="742"/>
      <c r="AQ26" s="729"/>
      <c r="AR26" s="719"/>
      <c r="AS26" s="560"/>
    </row>
    <row r="27" spans="1:45" ht="46" x14ac:dyDescent="0.35">
      <c r="A27" s="583"/>
      <c r="B27" s="587" t="s">
        <v>74</v>
      </c>
      <c r="C27" s="201" t="s">
        <v>132</v>
      </c>
      <c r="D27" s="768"/>
      <c r="E27" s="769"/>
      <c r="F27" s="769"/>
      <c r="G27" s="770"/>
      <c r="H27" s="772"/>
      <c r="I27" s="773"/>
      <c r="J27" s="773" t="s">
        <v>128</v>
      </c>
      <c r="K27" s="773"/>
      <c r="L27" s="774" t="s">
        <v>128</v>
      </c>
      <c r="M27" s="775" t="s">
        <v>128</v>
      </c>
      <c r="N27" s="776" t="s">
        <v>128</v>
      </c>
      <c r="O27" s="767" t="s">
        <v>128</v>
      </c>
      <c r="P27" s="767" t="s">
        <v>128</v>
      </c>
      <c r="Q27" s="767"/>
      <c r="R27" s="767"/>
      <c r="S27" s="762"/>
      <c r="T27" s="661"/>
      <c r="U27" s="761" t="s">
        <v>128</v>
      </c>
      <c r="V27" s="744" t="s">
        <v>128</v>
      </c>
      <c r="W27" s="744" t="s">
        <v>128</v>
      </c>
      <c r="X27" s="785" t="s">
        <v>128</v>
      </c>
      <c r="Y27" s="661"/>
      <c r="Z27" s="766"/>
      <c r="AA27" s="765" t="s">
        <v>128</v>
      </c>
      <c r="AB27" s="764"/>
      <c r="AC27" s="763"/>
      <c r="AD27" s="755" t="s">
        <v>128</v>
      </c>
      <c r="AE27" s="519"/>
      <c r="AF27" s="754" t="s">
        <v>128</v>
      </c>
      <c r="AG27" s="661" t="s">
        <v>128</v>
      </c>
      <c r="AH27" s="753" t="s">
        <v>128</v>
      </c>
      <c r="AI27" s="759"/>
      <c r="AJ27" s="759" t="s">
        <v>128</v>
      </c>
      <c r="AK27" s="758" t="s">
        <v>128</v>
      </c>
      <c r="AL27" s="757"/>
      <c r="AM27" s="756"/>
      <c r="AN27" s="661"/>
      <c r="AO27" s="746" t="s">
        <v>128</v>
      </c>
      <c r="AP27" s="745"/>
      <c r="AQ27" s="744"/>
      <c r="AR27" s="720"/>
      <c r="AS27" s="568"/>
    </row>
    <row r="28" spans="1:45" ht="48.65" customHeight="1" x14ac:dyDescent="0.35">
      <c r="A28" s="583"/>
      <c r="B28" s="588"/>
      <c r="C28" s="197" t="s">
        <v>137</v>
      </c>
      <c r="D28" s="641"/>
      <c r="E28" s="644"/>
      <c r="F28" s="644"/>
      <c r="G28" s="647"/>
      <c r="H28" s="650"/>
      <c r="I28" s="635"/>
      <c r="J28" s="635"/>
      <c r="K28" s="635"/>
      <c r="L28" s="638"/>
      <c r="M28" s="630"/>
      <c r="N28" s="671"/>
      <c r="O28" s="674"/>
      <c r="P28" s="674"/>
      <c r="Q28" s="674"/>
      <c r="R28" s="674"/>
      <c r="S28" s="659"/>
      <c r="T28" s="662"/>
      <c r="U28" s="665"/>
      <c r="V28" s="668"/>
      <c r="W28" s="668"/>
      <c r="X28" s="787"/>
      <c r="Y28" s="662"/>
      <c r="Z28" s="687"/>
      <c r="AA28" s="690"/>
      <c r="AB28" s="693"/>
      <c r="AC28" s="696"/>
      <c r="AD28" s="677"/>
      <c r="AE28" s="520"/>
      <c r="AF28" s="680"/>
      <c r="AG28" s="662"/>
      <c r="AH28" s="684"/>
      <c r="AI28" s="708"/>
      <c r="AJ28" s="708"/>
      <c r="AK28" s="705"/>
      <c r="AL28" s="702"/>
      <c r="AM28" s="699"/>
      <c r="AN28" s="662"/>
      <c r="AO28" s="711"/>
      <c r="AP28" s="714"/>
      <c r="AQ28" s="668"/>
      <c r="AR28" s="718"/>
      <c r="AS28" s="569"/>
    </row>
    <row r="29" spans="1:45" ht="6.9" hidden="1" customHeight="1" thickBot="1" x14ac:dyDescent="0.4">
      <c r="A29" s="583"/>
      <c r="B29" s="588"/>
      <c r="C29" s="197" t="s">
        <v>133</v>
      </c>
      <c r="D29" s="641"/>
      <c r="E29" s="644"/>
      <c r="F29" s="644"/>
      <c r="G29" s="647"/>
      <c r="H29" s="650"/>
      <c r="I29" s="635"/>
      <c r="J29" s="635"/>
      <c r="K29" s="635"/>
      <c r="L29" s="638"/>
      <c r="M29" s="630"/>
      <c r="N29" s="671"/>
      <c r="O29" s="674"/>
      <c r="P29" s="674"/>
      <c r="Q29" s="674"/>
      <c r="R29" s="674"/>
      <c r="S29" s="659"/>
      <c r="T29" s="662"/>
      <c r="U29" s="665"/>
      <c r="V29" s="668"/>
      <c r="W29" s="668"/>
      <c r="X29" s="787"/>
      <c r="Y29" s="662"/>
      <c r="Z29" s="687"/>
      <c r="AA29" s="690"/>
      <c r="AB29" s="693"/>
      <c r="AC29" s="696"/>
      <c r="AD29" s="677"/>
      <c r="AE29" s="520"/>
      <c r="AF29" s="680"/>
      <c r="AG29" s="662"/>
      <c r="AH29" s="684"/>
      <c r="AI29" s="708"/>
      <c r="AJ29" s="708"/>
      <c r="AK29" s="705"/>
      <c r="AL29" s="702"/>
      <c r="AM29" s="699"/>
      <c r="AN29" s="662"/>
      <c r="AO29" s="711"/>
      <c r="AP29" s="714"/>
      <c r="AQ29" s="668"/>
      <c r="AR29" s="718"/>
      <c r="AS29" s="569"/>
    </row>
    <row r="30" spans="1:45" ht="45.9" hidden="1" customHeight="1" x14ac:dyDescent="0.35">
      <c r="A30" s="583"/>
      <c r="B30" s="588"/>
      <c r="C30" s="197" t="s">
        <v>75</v>
      </c>
      <c r="D30" s="641"/>
      <c r="E30" s="644"/>
      <c r="F30" s="644"/>
      <c r="G30" s="647"/>
      <c r="H30" s="650"/>
      <c r="I30" s="635"/>
      <c r="J30" s="635"/>
      <c r="K30" s="635"/>
      <c r="L30" s="638"/>
      <c r="M30" s="630"/>
      <c r="N30" s="671"/>
      <c r="O30" s="674"/>
      <c r="P30" s="674"/>
      <c r="Q30" s="674"/>
      <c r="R30" s="674"/>
      <c r="S30" s="659"/>
      <c r="T30" s="662"/>
      <c r="U30" s="665"/>
      <c r="V30" s="668"/>
      <c r="W30" s="668"/>
      <c r="X30" s="787"/>
      <c r="Y30" s="662"/>
      <c r="Z30" s="687"/>
      <c r="AA30" s="690"/>
      <c r="AB30" s="693"/>
      <c r="AC30" s="696"/>
      <c r="AD30" s="677"/>
      <c r="AE30" s="520"/>
      <c r="AF30" s="680"/>
      <c r="AG30" s="662"/>
      <c r="AH30" s="684"/>
      <c r="AI30" s="708"/>
      <c r="AJ30" s="708"/>
      <c r="AK30" s="705"/>
      <c r="AL30" s="702"/>
      <c r="AM30" s="699"/>
      <c r="AN30" s="662"/>
      <c r="AO30" s="711"/>
      <c r="AP30" s="714"/>
      <c r="AQ30" s="668"/>
      <c r="AR30" s="718"/>
      <c r="AS30" s="569"/>
    </row>
    <row r="31" spans="1:45" ht="45.9" hidden="1" customHeight="1" x14ac:dyDescent="0.35">
      <c r="A31" s="583"/>
      <c r="B31" s="588"/>
      <c r="C31" s="197" t="s">
        <v>76</v>
      </c>
      <c r="D31" s="641"/>
      <c r="E31" s="644"/>
      <c r="F31" s="644"/>
      <c r="G31" s="647"/>
      <c r="H31" s="650"/>
      <c r="I31" s="635"/>
      <c r="J31" s="635"/>
      <c r="K31" s="635"/>
      <c r="L31" s="638"/>
      <c r="M31" s="630"/>
      <c r="N31" s="671"/>
      <c r="O31" s="674"/>
      <c r="P31" s="674"/>
      <c r="Q31" s="674"/>
      <c r="R31" s="674"/>
      <c r="S31" s="659"/>
      <c r="T31" s="662"/>
      <c r="U31" s="665"/>
      <c r="V31" s="668"/>
      <c r="W31" s="668"/>
      <c r="X31" s="787"/>
      <c r="Y31" s="662"/>
      <c r="Z31" s="687"/>
      <c r="AA31" s="690"/>
      <c r="AB31" s="693"/>
      <c r="AC31" s="696"/>
      <c r="AD31" s="677"/>
      <c r="AE31" s="520"/>
      <c r="AF31" s="680"/>
      <c r="AG31" s="662"/>
      <c r="AH31" s="684"/>
      <c r="AI31" s="708"/>
      <c r="AJ31" s="708"/>
      <c r="AK31" s="705"/>
      <c r="AL31" s="702"/>
      <c r="AM31" s="699"/>
      <c r="AN31" s="662"/>
      <c r="AO31" s="711"/>
      <c r="AP31" s="714"/>
      <c r="AQ31" s="668"/>
      <c r="AR31" s="718"/>
      <c r="AS31" s="569"/>
    </row>
    <row r="32" spans="1:45" ht="45.9" hidden="1" customHeight="1" x14ac:dyDescent="0.35">
      <c r="A32" s="583"/>
      <c r="B32" s="588"/>
      <c r="C32" s="197" t="s">
        <v>134</v>
      </c>
      <c r="D32" s="641"/>
      <c r="E32" s="644"/>
      <c r="F32" s="644"/>
      <c r="G32" s="647"/>
      <c r="H32" s="650"/>
      <c r="I32" s="635"/>
      <c r="J32" s="635"/>
      <c r="K32" s="635"/>
      <c r="L32" s="638"/>
      <c r="M32" s="630"/>
      <c r="N32" s="671"/>
      <c r="O32" s="674"/>
      <c r="P32" s="674"/>
      <c r="Q32" s="674"/>
      <c r="R32" s="674"/>
      <c r="S32" s="659"/>
      <c r="T32" s="662"/>
      <c r="U32" s="665"/>
      <c r="V32" s="668"/>
      <c r="W32" s="668"/>
      <c r="X32" s="787"/>
      <c r="Y32" s="662"/>
      <c r="Z32" s="687"/>
      <c r="AA32" s="690"/>
      <c r="AB32" s="693"/>
      <c r="AC32" s="696"/>
      <c r="AD32" s="677"/>
      <c r="AE32" s="520"/>
      <c r="AF32" s="680"/>
      <c r="AG32" s="662"/>
      <c r="AH32" s="684"/>
      <c r="AI32" s="708"/>
      <c r="AJ32" s="708"/>
      <c r="AK32" s="705"/>
      <c r="AL32" s="702"/>
      <c r="AM32" s="699"/>
      <c r="AN32" s="662"/>
      <c r="AO32" s="711"/>
      <c r="AP32" s="714"/>
      <c r="AQ32" s="668"/>
      <c r="AR32" s="718"/>
      <c r="AS32" s="569"/>
    </row>
    <row r="33" spans="1:45" ht="45.9" hidden="1" customHeight="1" x14ac:dyDescent="0.35">
      <c r="A33" s="583"/>
      <c r="B33" s="588"/>
      <c r="C33" s="197" t="s">
        <v>77</v>
      </c>
      <c r="D33" s="641"/>
      <c r="E33" s="644"/>
      <c r="F33" s="644"/>
      <c r="G33" s="647"/>
      <c r="H33" s="650"/>
      <c r="I33" s="635"/>
      <c r="J33" s="635"/>
      <c r="K33" s="635"/>
      <c r="L33" s="638"/>
      <c r="M33" s="630"/>
      <c r="N33" s="671"/>
      <c r="O33" s="674"/>
      <c r="P33" s="674"/>
      <c r="Q33" s="674"/>
      <c r="R33" s="674"/>
      <c r="S33" s="659"/>
      <c r="T33" s="662"/>
      <c r="U33" s="665"/>
      <c r="V33" s="668"/>
      <c r="W33" s="668"/>
      <c r="X33" s="787"/>
      <c r="Y33" s="662"/>
      <c r="Z33" s="687"/>
      <c r="AA33" s="690"/>
      <c r="AB33" s="693"/>
      <c r="AC33" s="696"/>
      <c r="AD33" s="677"/>
      <c r="AE33" s="520"/>
      <c r="AF33" s="680"/>
      <c r="AG33" s="662"/>
      <c r="AH33" s="684"/>
      <c r="AI33" s="708"/>
      <c r="AJ33" s="708"/>
      <c r="AK33" s="705"/>
      <c r="AL33" s="702"/>
      <c r="AM33" s="699"/>
      <c r="AN33" s="662"/>
      <c r="AO33" s="711"/>
      <c r="AP33" s="714"/>
      <c r="AQ33" s="668"/>
      <c r="AR33" s="718"/>
      <c r="AS33" s="569"/>
    </row>
    <row r="34" spans="1:45" ht="20.149999999999999" customHeight="1" thickBot="1" x14ac:dyDescent="0.4">
      <c r="A34" s="583"/>
      <c r="B34" s="589"/>
      <c r="C34" s="202" t="s">
        <v>78</v>
      </c>
      <c r="D34" s="652"/>
      <c r="E34" s="653"/>
      <c r="F34" s="653"/>
      <c r="G34" s="771"/>
      <c r="H34" s="657"/>
      <c r="I34" s="723"/>
      <c r="J34" s="723"/>
      <c r="K34" s="723"/>
      <c r="L34" s="724"/>
      <c r="M34" s="725"/>
      <c r="N34" s="777"/>
      <c r="O34" s="733"/>
      <c r="P34" s="733"/>
      <c r="Q34" s="733"/>
      <c r="R34" s="733"/>
      <c r="S34" s="726"/>
      <c r="T34" s="727"/>
      <c r="U34" s="728"/>
      <c r="V34" s="729"/>
      <c r="W34" s="729"/>
      <c r="X34" s="791"/>
      <c r="Y34" s="727"/>
      <c r="Z34" s="737"/>
      <c r="AA34" s="738"/>
      <c r="AB34" s="739"/>
      <c r="AC34" s="740"/>
      <c r="AD34" s="734"/>
      <c r="AE34" s="521"/>
      <c r="AF34" s="735"/>
      <c r="AG34" s="727"/>
      <c r="AH34" s="736"/>
      <c r="AI34" s="760"/>
      <c r="AJ34" s="760"/>
      <c r="AK34" s="750"/>
      <c r="AL34" s="751"/>
      <c r="AM34" s="752"/>
      <c r="AN34" s="727"/>
      <c r="AO34" s="741"/>
      <c r="AP34" s="742"/>
      <c r="AQ34" s="729"/>
      <c r="AR34" s="719"/>
      <c r="AS34" s="575"/>
    </row>
    <row r="35" spans="1:45" ht="46" x14ac:dyDescent="0.35">
      <c r="A35" s="583"/>
      <c r="B35" s="633" t="s">
        <v>123</v>
      </c>
      <c r="C35" s="203" t="s">
        <v>79</v>
      </c>
      <c r="D35" s="768"/>
      <c r="E35" s="769"/>
      <c r="F35" s="769"/>
      <c r="G35" s="770"/>
      <c r="H35" s="772"/>
      <c r="I35" s="773" t="s">
        <v>128</v>
      </c>
      <c r="J35" s="773"/>
      <c r="K35" s="773"/>
      <c r="L35" s="774" t="s">
        <v>128</v>
      </c>
      <c r="M35" s="775"/>
      <c r="N35" s="776" t="s">
        <v>128</v>
      </c>
      <c r="O35" s="767" t="s">
        <v>128</v>
      </c>
      <c r="P35" s="767"/>
      <c r="Q35" s="767"/>
      <c r="R35" s="767" t="s">
        <v>128</v>
      </c>
      <c r="S35" s="767" t="s">
        <v>128</v>
      </c>
      <c r="T35" s="778"/>
      <c r="U35" s="761"/>
      <c r="V35" s="744"/>
      <c r="W35" s="744"/>
      <c r="X35" s="785"/>
      <c r="Y35" s="661"/>
      <c r="Z35" s="766"/>
      <c r="AA35" s="765"/>
      <c r="AB35" s="764"/>
      <c r="AC35" s="763" t="s">
        <v>128</v>
      </c>
      <c r="AD35" s="755" t="s">
        <v>128</v>
      </c>
      <c r="AE35" s="755"/>
      <c r="AF35" s="754"/>
      <c r="AG35" s="661"/>
      <c r="AH35" s="753" t="s">
        <v>128</v>
      </c>
      <c r="AI35" s="759"/>
      <c r="AJ35" s="759" t="s">
        <v>128</v>
      </c>
      <c r="AK35" s="758"/>
      <c r="AL35" s="757"/>
      <c r="AM35" s="522"/>
      <c r="AN35" s="661"/>
      <c r="AO35" s="746" t="s">
        <v>128</v>
      </c>
      <c r="AP35" s="745"/>
      <c r="AQ35" s="744"/>
      <c r="AR35" s="720"/>
      <c r="AS35" s="568"/>
    </row>
    <row r="36" spans="1:45" ht="68.150000000000006" customHeight="1" x14ac:dyDescent="0.35">
      <c r="A36" s="583"/>
      <c r="B36" s="580"/>
      <c r="C36" s="197" t="s">
        <v>80</v>
      </c>
      <c r="D36" s="641"/>
      <c r="E36" s="644"/>
      <c r="F36" s="644"/>
      <c r="G36" s="647"/>
      <c r="H36" s="650"/>
      <c r="I36" s="635"/>
      <c r="J36" s="635"/>
      <c r="K36" s="635"/>
      <c r="L36" s="638"/>
      <c r="M36" s="630"/>
      <c r="N36" s="671"/>
      <c r="O36" s="674"/>
      <c r="P36" s="674"/>
      <c r="Q36" s="674"/>
      <c r="R36" s="674"/>
      <c r="S36" s="674"/>
      <c r="T36" s="779"/>
      <c r="U36" s="665"/>
      <c r="V36" s="668"/>
      <c r="W36" s="668"/>
      <c r="X36" s="787"/>
      <c r="Y36" s="662"/>
      <c r="Z36" s="687"/>
      <c r="AA36" s="690"/>
      <c r="AB36" s="693"/>
      <c r="AC36" s="696"/>
      <c r="AD36" s="677"/>
      <c r="AE36" s="677"/>
      <c r="AF36" s="680"/>
      <c r="AG36" s="662"/>
      <c r="AH36" s="684"/>
      <c r="AI36" s="708"/>
      <c r="AJ36" s="708"/>
      <c r="AK36" s="705"/>
      <c r="AL36" s="702"/>
      <c r="AM36" s="523"/>
      <c r="AN36" s="662"/>
      <c r="AO36" s="711"/>
      <c r="AP36" s="714"/>
      <c r="AQ36" s="668"/>
      <c r="AR36" s="718"/>
      <c r="AS36" s="569"/>
    </row>
    <row r="37" spans="1:45" ht="5.4" customHeight="1" thickBot="1" x14ac:dyDescent="0.4">
      <c r="A37" s="583"/>
      <c r="B37" s="580"/>
      <c r="C37" s="197" t="s">
        <v>135</v>
      </c>
      <c r="D37" s="641"/>
      <c r="E37" s="644"/>
      <c r="F37" s="644"/>
      <c r="G37" s="647"/>
      <c r="H37" s="650"/>
      <c r="I37" s="635"/>
      <c r="J37" s="635"/>
      <c r="K37" s="635"/>
      <c r="L37" s="638"/>
      <c r="M37" s="630"/>
      <c r="N37" s="671"/>
      <c r="O37" s="674"/>
      <c r="P37" s="674"/>
      <c r="Q37" s="674"/>
      <c r="R37" s="674"/>
      <c r="S37" s="674"/>
      <c r="T37" s="779"/>
      <c r="U37" s="665"/>
      <c r="V37" s="668"/>
      <c r="W37" s="668"/>
      <c r="X37" s="786"/>
      <c r="Y37" s="662"/>
      <c r="Z37" s="687"/>
      <c r="AA37" s="690"/>
      <c r="AB37" s="693"/>
      <c r="AC37" s="696"/>
      <c r="AD37" s="677"/>
      <c r="AE37" s="677"/>
      <c r="AF37" s="680"/>
      <c r="AG37" s="662"/>
      <c r="AH37" s="684"/>
      <c r="AI37" s="550"/>
      <c r="AJ37" s="708"/>
      <c r="AK37" s="705"/>
      <c r="AL37" s="702"/>
      <c r="AM37" s="523"/>
      <c r="AN37" s="662"/>
      <c r="AO37" s="711"/>
      <c r="AP37" s="714"/>
      <c r="AQ37" s="668"/>
      <c r="AR37" s="718"/>
      <c r="AS37" s="570"/>
    </row>
    <row r="38" spans="1:45" ht="46.5" hidden="1" thickBot="1" x14ac:dyDescent="0.4">
      <c r="A38" s="583"/>
      <c r="B38" s="585"/>
      <c r="C38" s="198" t="s">
        <v>81</v>
      </c>
      <c r="D38" s="641"/>
      <c r="E38" s="644"/>
      <c r="F38" s="644"/>
      <c r="G38" s="647"/>
      <c r="H38" s="650"/>
      <c r="I38" s="635"/>
      <c r="J38" s="635"/>
      <c r="K38" s="635"/>
      <c r="L38" s="638"/>
      <c r="M38" s="630"/>
      <c r="N38" s="671"/>
      <c r="O38" s="674"/>
      <c r="P38" s="674"/>
      <c r="Q38" s="674"/>
      <c r="R38" s="674"/>
      <c r="S38" s="674"/>
      <c r="T38" s="779"/>
      <c r="U38" s="665"/>
      <c r="V38" s="668"/>
      <c r="W38" s="668"/>
      <c r="X38" s="207"/>
      <c r="Y38" s="662"/>
      <c r="Z38" s="687"/>
      <c r="AA38" s="690"/>
      <c r="AB38" s="693"/>
      <c r="AC38" s="696"/>
      <c r="AD38" s="677"/>
      <c r="AE38" s="677"/>
      <c r="AF38" s="680"/>
      <c r="AG38" s="662"/>
      <c r="AH38" s="684"/>
      <c r="AI38" s="550"/>
      <c r="AJ38" s="708"/>
      <c r="AK38" s="705"/>
      <c r="AL38" s="702"/>
      <c r="AM38" s="523"/>
      <c r="AN38" s="662"/>
      <c r="AO38" s="711"/>
      <c r="AP38" s="714"/>
      <c r="AQ38" s="668"/>
      <c r="AR38" s="718"/>
      <c r="AS38" s="560"/>
    </row>
    <row r="39" spans="1:45" ht="46.5" hidden="1" thickBot="1" x14ac:dyDescent="0.4">
      <c r="A39" s="584"/>
      <c r="B39" s="581"/>
      <c r="C39" s="204" t="s">
        <v>82</v>
      </c>
      <c r="D39" s="642"/>
      <c r="E39" s="645"/>
      <c r="F39" s="645"/>
      <c r="G39" s="648"/>
      <c r="H39" s="651"/>
      <c r="I39" s="636"/>
      <c r="J39" s="636"/>
      <c r="K39" s="636"/>
      <c r="L39" s="639"/>
      <c r="M39" s="631"/>
      <c r="N39" s="672"/>
      <c r="O39" s="675"/>
      <c r="P39" s="675"/>
      <c r="Q39" s="675"/>
      <c r="R39" s="675"/>
      <c r="S39" s="675"/>
      <c r="T39" s="780"/>
      <c r="U39" s="666"/>
      <c r="V39" s="669"/>
      <c r="W39" s="669"/>
      <c r="X39" s="213"/>
      <c r="Y39" s="663"/>
      <c r="Z39" s="688"/>
      <c r="AA39" s="691"/>
      <c r="AB39" s="694"/>
      <c r="AC39" s="697"/>
      <c r="AD39" s="678"/>
      <c r="AE39" s="678"/>
      <c r="AF39" s="681"/>
      <c r="AG39" s="663"/>
      <c r="AH39" s="685"/>
      <c r="AI39" s="551"/>
      <c r="AJ39" s="709"/>
      <c r="AK39" s="706"/>
      <c r="AL39" s="703"/>
      <c r="AM39" s="524"/>
      <c r="AN39" s="663"/>
      <c r="AO39" s="712"/>
      <c r="AP39" s="715"/>
      <c r="AQ39" s="669"/>
      <c r="AR39" s="721"/>
      <c r="AS39" s="566"/>
    </row>
    <row r="40" spans="1:45" ht="46.5" customHeight="1" thickTop="1" x14ac:dyDescent="0.35">
      <c r="A40" s="576" t="s">
        <v>83</v>
      </c>
      <c r="B40" s="579" t="s">
        <v>84</v>
      </c>
      <c r="C40" s="196" t="s">
        <v>85</v>
      </c>
      <c r="D40" s="640"/>
      <c r="E40" s="643"/>
      <c r="F40" s="643"/>
      <c r="G40" s="646"/>
      <c r="H40" s="649"/>
      <c r="I40" s="634" t="s">
        <v>128</v>
      </c>
      <c r="J40" s="634" t="s">
        <v>128</v>
      </c>
      <c r="K40" s="634" t="s">
        <v>128</v>
      </c>
      <c r="L40" s="637" t="s">
        <v>128</v>
      </c>
      <c r="M40" s="629" t="s">
        <v>128</v>
      </c>
      <c r="N40" s="670" t="s">
        <v>128</v>
      </c>
      <c r="O40" s="673" t="s">
        <v>128</v>
      </c>
      <c r="P40" s="673" t="s">
        <v>128</v>
      </c>
      <c r="Q40" s="673" t="s">
        <v>128</v>
      </c>
      <c r="R40" s="673" t="s">
        <v>128</v>
      </c>
      <c r="S40" s="658" t="s">
        <v>128</v>
      </c>
      <c r="T40" s="682" t="s">
        <v>128</v>
      </c>
      <c r="U40" s="664"/>
      <c r="V40" s="667"/>
      <c r="W40" s="667" t="s">
        <v>128</v>
      </c>
      <c r="X40" s="790"/>
      <c r="Y40" s="682" t="s">
        <v>128</v>
      </c>
      <c r="Z40" s="686"/>
      <c r="AA40" s="689"/>
      <c r="AB40" s="692"/>
      <c r="AC40" s="695" t="s">
        <v>128</v>
      </c>
      <c r="AD40" s="676" t="s">
        <v>128</v>
      </c>
      <c r="AE40" s="676" t="s">
        <v>128</v>
      </c>
      <c r="AF40" s="679" t="s">
        <v>128</v>
      </c>
      <c r="AG40" s="682" t="s">
        <v>128</v>
      </c>
      <c r="AH40" s="683" t="s">
        <v>128</v>
      </c>
      <c r="AI40" s="549"/>
      <c r="AJ40" s="707" t="s">
        <v>128</v>
      </c>
      <c r="AK40" s="704" t="s">
        <v>128</v>
      </c>
      <c r="AL40" s="701"/>
      <c r="AM40" s="698"/>
      <c r="AN40" s="682"/>
      <c r="AO40" s="710" t="s">
        <v>128</v>
      </c>
      <c r="AP40" s="722"/>
      <c r="AQ40" s="667"/>
      <c r="AR40" s="743" t="s">
        <v>128</v>
      </c>
      <c r="AS40" s="571"/>
    </row>
    <row r="41" spans="1:45" ht="45.9" customHeight="1" x14ac:dyDescent="0.35">
      <c r="A41" s="577"/>
      <c r="B41" s="580"/>
      <c r="C41" s="197" t="s">
        <v>86</v>
      </c>
      <c r="D41" s="641"/>
      <c r="E41" s="644"/>
      <c r="F41" s="644"/>
      <c r="G41" s="647"/>
      <c r="H41" s="650"/>
      <c r="I41" s="635"/>
      <c r="J41" s="635"/>
      <c r="K41" s="635"/>
      <c r="L41" s="638"/>
      <c r="M41" s="630"/>
      <c r="N41" s="671"/>
      <c r="O41" s="674"/>
      <c r="P41" s="674"/>
      <c r="Q41" s="674"/>
      <c r="R41" s="674"/>
      <c r="S41" s="659"/>
      <c r="T41" s="662"/>
      <c r="U41" s="665"/>
      <c r="V41" s="668"/>
      <c r="W41" s="668"/>
      <c r="X41" s="787"/>
      <c r="Y41" s="662"/>
      <c r="Z41" s="687"/>
      <c r="AA41" s="690"/>
      <c r="AB41" s="693"/>
      <c r="AC41" s="696"/>
      <c r="AD41" s="677"/>
      <c r="AE41" s="677"/>
      <c r="AF41" s="680"/>
      <c r="AG41" s="662"/>
      <c r="AH41" s="684"/>
      <c r="AI41" s="550"/>
      <c r="AJ41" s="708"/>
      <c r="AK41" s="705"/>
      <c r="AL41" s="702"/>
      <c r="AM41" s="699"/>
      <c r="AN41" s="662"/>
      <c r="AO41" s="711"/>
      <c r="AP41" s="714"/>
      <c r="AQ41" s="668"/>
      <c r="AR41" s="718"/>
      <c r="AS41" s="569"/>
    </row>
    <row r="42" spans="1:45" ht="9" customHeight="1" thickBot="1" x14ac:dyDescent="0.4">
      <c r="A42" s="577"/>
      <c r="B42" s="580"/>
      <c r="C42" s="197" t="s">
        <v>87</v>
      </c>
      <c r="D42" s="641"/>
      <c r="E42" s="644"/>
      <c r="F42" s="644"/>
      <c r="G42" s="647"/>
      <c r="H42" s="650"/>
      <c r="I42" s="635"/>
      <c r="J42" s="635"/>
      <c r="K42" s="635"/>
      <c r="L42" s="638"/>
      <c r="M42" s="630"/>
      <c r="N42" s="671"/>
      <c r="O42" s="674"/>
      <c r="P42" s="674"/>
      <c r="Q42" s="674"/>
      <c r="R42" s="674"/>
      <c r="S42" s="659"/>
      <c r="T42" s="662"/>
      <c r="U42" s="665"/>
      <c r="V42" s="668"/>
      <c r="W42" s="668"/>
      <c r="X42" s="786"/>
      <c r="Y42" s="662"/>
      <c r="Z42" s="687"/>
      <c r="AA42" s="690"/>
      <c r="AB42" s="693"/>
      <c r="AC42" s="696"/>
      <c r="AD42" s="677"/>
      <c r="AE42" s="677"/>
      <c r="AF42" s="680"/>
      <c r="AG42" s="662"/>
      <c r="AH42" s="684"/>
      <c r="AI42" s="550"/>
      <c r="AJ42" s="708"/>
      <c r="AK42" s="705"/>
      <c r="AL42" s="702"/>
      <c r="AM42" s="699"/>
      <c r="AN42" s="662"/>
      <c r="AO42" s="711"/>
      <c r="AP42" s="714"/>
      <c r="AQ42" s="668"/>
      <c r="AR42" s="718"/>
      <c r="AS42" s="570"/>
    </row>
    <row r="43" spans="1:45" ht="26.4" hidden="1" customHeight="1" thickBot="1" x14ac:dyDescent="0.4">
      <c r="A43" s="577"/>
      <c r="B43" s="580"/>
      <c r="C43" s="197" t="s">
        <v>88</v>
      </c>
      <c r="D43" s="641"/>
      <c r="E43" s="644"/>
      <c r="F43" s="644"/>
      <c r="G43" s="647"/>
      <c r="H43" s="650"/>
      <c r="I43" s="635"/>
      <c r="J43" s="635"/>
      <c r="K43" s="635"/>
      <c r="L43" s="638"/>
      <c r="M43" s="630"/>
      <c r="N43" s="671"/>
      <c r="O43" s="674"/>
      <c r="P43" s="674"/>
      <c r="Q43" s="674"/>
      <c r="R43" s="674"/>
      <c r="S43" s="659"/>
      <c r="T43" s="662"/>
      <c r="U43" s="665"/>
      <c r="V43" s="668"/>
      <c r="W43" s="668"/>
      <c r="X43" s="205"/>
      <c r="Y43" s="662"/>
      <c r="Z43" s="687"/>
      <c r="AA43" s="690"/>
      <c r="AB43" s="693"/>
      <c r="AC43" s="696"/>
      <c r="AD43" s="677"/>
      <c r="AE43" s="677"/>
      <c r="AF43" s="680"/>
      <c r="AG43" s="662"/>
      <c r="AH43" s="684"/>
      <c r="AI43" s="550"/>
      <c r="AJ43" s="708"/>
      <c r="AK43" s="705"/>
      <c r="AL43" s="702"/>
      <c r="AM43" s="699"/>
      <c r="AN43" s="662"/>
      <c r="AO43" s="711"/>
      <c r="AP43" s="714"/>
      <c r="AQ43" s="668"/>
      <c r="AR43" s="718"/>
      <c r="AS43" s="559"/>
    </row>
    <row r="44" spans="1:45" ht="46.5" hidden="1" thickBot="1" x14ac:dyDescent="0.4">
      <c r="A44" s="577"/>
      <c r="B44" s="580"/>
      <c r="C44" s="197" t="s">
        <v>89</v>
      </c>
      <c r="D44" s="641"/>
      <c r="E44" s="644"/>
      <c r="F44" s="644"/>
      <c r="G44" s="647"/>
      <c r="H44" s="650"/>
      <c r="I44" s="635"/>
      <c r="J44" s="635"/>
      <c r="K44" s="635"/>
      <c r="L44" s="638"/>
      <c r="M44" s="630"/>
      <c r="N44" s="671"/>
      <c r="O44" s="674"/>
      <c r="P44" s="674"/>
      <c r="Q44" s="674"/>
      <c r="R44" s="674"/>
      <c r="S44" s="659"/>
      <c r="T44" s="662"/>
      <c r="U44" s="665"/>
      <c r="V44" s="668"/>
      <c r="W44" s="668"/>
      <c r="X44" s="205"/>
      <c r="Y44" s="662"/>
      <c r="Z44" s="687"/>
      <c r="AA44" s="690"/>
      <c r="AB44" s="693"/>
      <c r="AC44" s="696"/>
      <c r="AD44" s="677"/>
      <c r="AE44" s="677"/>
      <c r="AF44" s="680"/>
      <c r="AG44" s="662"/>
      <c r="AH44" s="684"/>
      <c r="AI44" s="550"/>
      <c r="AJ44" s="708"/>
      <c r="AK44" s="705"/>
      <c r="AL44" s="702"/>
      <c r="AM44" s="699"/>
      <c r="AN44" s="662"/>
      <c r="AO44" s="711"/>
      <c r="AP44" s="714"/>
      <c r="AQ44" s="668"/>
      <c r="AR44" s="718"/>
      <c r="AS44" s="559"/>
    </row>
    <row r="45" spans="1:45" ht="46.5" hidden="1" thickBot="1" x14ac:dyDescent="0.4">
      <c r="A45" s="577"/>
      <c r="B45" s="580"/>
      <c r="C45" s="197" t="s">
        <v>90</v>
      </c>
      <c r="D45" s="641"/>
      <c r="E45" s="644"/>
      <c r="F45" s="644"/>
      <c r="G45" s="647"/>
      <c r="H45" s="650"/>
      <c r="I45" s="635"/>
      <c r="J45" s="635"/>
      <c r="K45" s="635"/>
      <c r="L45" s="638"/>
      <c r="M45" s="630"/>
      <c r="N45" s="671"/>
      <c r="O45" s="674"/>
      <c r="P45" s="674"/>
      <c r="Q45" s="674"/>
      <c r="R45" s="674"/>
      <c r="S45" s="659"/>
      <c r="T45" s="662"/>
      <c r="U45" s="665"/>
      <c r="V45" s="668"/>
      <c r="W45" s="668"/>
      <c r="X45" s="205"/>
      <c r="Y45" s="662"/>
      <c r="Z45" s="687"/>
      <c r="AA45" s="690"/>
      <c r="AB45" s="693"/>
      <c r="AC45" s="696"/>
      <c r="AD45" s="677"/>
      <c r="AE45" s="677"/>
      <c r="AF45" s="680"/>
      <c r="AG45" s="662"/>
      <c r="AH45" s="684"/>
      <c r="AI45" s="550"/>
      <c r="AJ45" s="708"/>
      <c r="AK45" s="705"/>
      <c r="AL45" s="702"/>
      <c r="AM45" s="699"/>
      <c r="AN45" s="662"/>
      <c r="AO45" s="711"/>
      <c r="AP45" s="714"/>
      <c r="AQ45" s="668"/>
      <c r="AR45" s="718"/>
      <c r="AS45" s="559"/>
    </row>
    <row r="46" spans="1:45" ht="46.5" hidden="1" thickBot="1" x14ac:dyDescent="0.4">
      <c r="A46" s="577"/>
      <c r="B46" s="580"/>
      <c r="C46" s="197" t="s">
        <v>91</v>
      </c>
      <c r="D46" s="641"/>
      <c r="E46" s="644"/>
      <c r="F46" s="644"/>
      <c r="G46" s="647"/>
      <c r="H46" s="650"/>
      <c r="I46" s="635"/>
      <c r="J46" s="635"/>
      <c r="K46" s="635"/>
      <c r="L46" s="638"/>
      <c r="M46" s="630"/>
      <c r="N46" s="671"/>
      <c r="O46" s="674"/>
      <c r="P46" s="674"/>
      <c r="Q46" s="674"/>
      <c r="R46" s="674"/>
      <c r="S46" s="659"/>
      <c r="T46" s="662"/>
      <c r="U46" s="665"/>
      <c r="V46" s="668"/>
      <c r="W46" s="668"/>
      <c r="X46" s="205"/>
      <c r="Y46" s="662"/>
      <c r="Z46" s="687"/>
      <c r="AA46" s="690"/>
      <c r="AB46" s="693"/>
      <c r="AC46" s="696"/>
      <c r="AD46" s="677"/>
      <c r="AE46" s="677"/>
      <c r="AF46" s="680"/>
      <c r="AG46" s="662"/>
      <c r="AH46" s="684"/>
      <c r="AI46" s="550"/>
      <c r="AJ46" s="708"/>
      <c r="AK46" s="705"/>
      <c r="AL46" s="702"/>
      <c r="AM46" s="699"/>
      <c r="AN46" s="662"/>
      <c r="AO46" s="711"/>
      <c r="AP46" s="714"/>
      <c r="AQ46" s="668"/>
      <c r="AR46" s="718"/>
      <c r="AS46" s="559"/>
    </row>
    <row r="47" spans="1:45" ht="46.5" hidden="1" thickBot="1" x14ac:dyDescent="0.4">
      <c r="A47" s="578"/>
      <c r="B47" s="581"/>
      <c r="C47" s="204" t="s">
        <v>92</v>
      </c>
      <c r="D47" s="642"/>
      <c r="E47" s="645"/>
      <c r="F47" s="645"/>
      <c r="G47" s="648"/>
      <c r="H47" s="651"/>
      <c r="I47" s="636"/>
      <c r="J47" s="636"/>
      <c r="K47" s="636"/>
      <c r="L47" s="639"/>
      <c r="M47" s="631"/>
      <c r="N47" s="672"/>
      <c r="O47" s="675"/>
      <c r="P47" s="675"/>
      <c r="Q47" s="675"/>
      <c r="R47" s="675"/>
      <c r="S47" s="660"/>
      <c r="T47" s="663"/>
      <c r="U47" s="666"/>
      <c r="V47" s="669"/>
      <c r="W47" s="669"/>
      <c r="X47" s="213"/>
      <c r="Y47" s="663"/>
      <c r="Z47" s="688"/>
      <c r="AA47" s="691"/>
      <c r="AB47" s="694"/>
      <c r="AC47" s="697"/>
      <c r="AD47" s="678"/>
      <c r="AE47" s="678"/>
      <c r="AF47" s="681"/>
      <c r="AG47" s="663"/>
      <c r="AH47" s="685"/>
      <c r="AI47" s="551"/>
      <c r="AJ47" s="709"/>
      <c r="AK47" s="706"/>
      <c r="AL47" s="703"/>
      <c r="AM47" s="700"/>
      <c r="AN47" s="663"/>
      <c r="AO47" s="712"/>
      <c r="AP47" s="715"/>
      <c r="AQ47" s="669"/>
      <c r="AR47" s="721"/>
      <c r="AS47" s="566"/>
    </row>
    <row r="48" spans="1:45" ht="46.5" customHeight="1" thickTop="1" x14ac:dyDescent="0.35">
      <c r="A48" s="582" t="s">
        <v>93</v>
      </c>
      <c r="B48" s="579" t="s">
        <v>94</v>
      </c>
      <c r="C48" s="196" t="s">
        <v>95</v>
      </c>
      <c r="D48" s="640"/>
      <c r="E48" s="643"/>
      <c r="F48" s="643"/>
      <c r="G48" s="646"/>
      <c r="H48" s="649"/>
      <c r="I48" s="634"/>
      <c r="J48" s="634"/>
      <c r="K48" s="634"/>
      <c r="L48" s="637" t="s">
        <v>128</v>
      </c>
      <c r="M48" s="629"/>
      <c r="N48" s="670" t="s">
        <v>128</v>
      </c>
      <c r="O48" s="673" t="s">
        <v>128</v>
      </c>
      <c r="P48" s="673" t="s">
        <v>128</v>
      </c>
      <c r="Q48" s="673"/>
      <c r="R48" s="673" t="s">
        <v>128</v>
      </c>
      <c r="S48" s="658" t="s">
        <v>128</v>
      </c>
      <c r="T48" s="682" t="s">
        <v>128</v>
      </c>
      <c r="U48" s="664" t="s">
        <v>128</v>
      </c>
      <c r="V48" s="667" t="s">
        <v>128</v>
      </c>
      <c r="W48" s="789" t="s">
        <v>128</v>
      </c>
      <c r="X48" s="790"/>
      <c r="Y48" s="682"/>
      <c r="Z48" s="686"/>
      <c r="AA48" s="689"/>
      <c r="AB48" s="692"/>
      <c r="AC48" s="695"/>
      <c r="AD48" s="676" t="s">
        <v>128</v>
      </c>
      <c r="AE48" s="676"/>
      <c r="AF48" s="679"/>
      <c r="AG48" s="682"/>
      <c r="AH48" s="683"/>
      <c r="AI48" s="549"/>
      <c r="AJ48" s="707" t="s">
        <v>128</v>
      </c>
      <c r="AK48" s="704" t="s">
        <v>128</v>
      </c>
      <c r="AL48" s="701"/>
      <c r="AM48" s="698"/>
      <c r="AN48" s="682"/>
      <c r="AO48" s="710" t="s">
        <v>128</v>
      </c>
      <c r="AP48" s="722"/>
      <c r="AQ48" s="667" t="s">
        <v>128</v>
      </c>
      <c r="AR48" s="743" t="s">
        <v>128</v>
      </c>
      <c r="AS48" s="571"/>
    </row>
    <row r="49" spans="1:45" ht="45.9" customHeight="1" x14ac:dyDescent="0.35">
      <c r="A49" s="583"/>
      <c r="B49" s="580"/>
      <c r="C49" s="197" t="s">
        <v>54</v>
      </c>
      <c r="D49" s="641"/>
      <c r="E49" s="644"/>
      <c r="F49" s="644"/>
      <c r="G49" s="647"/>
      <c r="H49" s="650"/>
      <c r="I49" s="635"/>
      <c r="J49" s="635"/>
      <c r="K49" s="635"/>
      <c r="L49" s="638"/>
      <c r="M49" s="630"/>
      <c r="N49" s="671"/>
      <c r="O49" s="674"/>
      <c r="P49" s="674"/>
      <c r="Q49" s="674"/>
      <c r="R49" s="674"/>
      <c r="S49" s="659"/>
      <c r="T49" s="662"/>
      <c r="U49" s="665"/>
      <c r="V49" s="668"/>
      <c r="W49" s="782"/>
      <c r="X49" s="787"/>
      <c r="Y49" s="662"/>
      <c r="Z49" s="687"/>
      <c r="AA49" s="690"/>
      <c r="AB49" s="693"/>
      <c r="AC49" s="696"/>
      <c r="AD49" s="677"/>
      <c r="AE49" s="677"/>
      <c r="AF49" s="680"/>
      <c r="AG49" s="662"/>
      <c r="AH49" s="684"/>
      <c r="AI49" s="550"/>
      <c r="AJ49" s="708"/>
      <c r="AK49" s="705"/>
      <c r="AL49" s="702"/>
      <c r="AM49" s="699"/>
      <c r="AN49" s="662"/>
      <c r="AO49" s="711"/>
      <c r="AP49" s="714"/>
      <c r="AQ49" s="668"/>
      <c r="AR49" s="718"/>
      <c r="AS49" s="569"/>
    </row>
    <row r="50" spans="1:45" ht="19.5" customHeight="1" thickBot="1" x14ac:dyDescent="0.4">
      <c r="A50" s="583"/>
      <c r="B50" s="580"/>
      <c r="C50" s="197" t="s">
        <v>138</v>
      </c>
      <c r="D50" s="641"/>
      <c r="E50" s="644"/>
      <c r="F50" s="644"/>
      <c r="G50" s="647"/>
      <c r="H50" s="650"/>
      <c r="I50" s="635"/>
      <c r="J50" s="635"/>
      <c r="K50" s="635"/>
      <c r="L50" s="638"/>
      <c r="M50" s="630"/>
      <c r="N50" s="671"/>
      <c r="O50" s="674"/>
      <c r="P50" s="674"/>
      <c r="Q50" s="674"/>
      <c r="R50" s="674"/>
      <c r="S50" s="659"/>
      <c r="T50" s="662"/>
      <c r="U50" s="665"/>
      <c r="V50" s="668"/>
      <c r="W50" s="782"/>
      <c r="X50" s="786"/>
      <c r="Y50" s="662"/>
      <c r="Z50" s="687"/>
      <c r="AA50" s="690"/>
      <c r="AB50" s="693"/>
      <c r="AC50" s="696"/>
      <c r="AD50" s="677"/>
      <c r="AE50" s="677"/>
      <c r="AF50" s="680"/>
      <c r="AG50" s="662"/>
      <c r="AH50" s="684"/>
      <c r="AI50" s="550"/>
      <c r="AJ50" s="708"/>
      <c r="AK50" s="705"/>
      <c r="AL50" s="702"/>
      <c r="AM50" s="699"/>
      <c r="AN50" s="662"/>
      <c r="AO50" s="711"/>
      <c r="AP50" s="714"/>
      <c r="AQ50" s="668"/>
      <c r="AR50" s="718"/>
      <c r="AS50" s="570"/>
    </row>
    <row r="51" spans="1:45" ht="46.5" hidden="1" thickBot="1" x14ac:dyDescent="0.4">
      <c r="A51" s="583"/>
      <c r="B51" s="585"/>
      <c r="C51" s="198" t="s">
        <v>96</v>
      </c>
      <c r="D51" s="641"/>
      <c r="E51" s="644"/>
      <c r="F51" s="644"/>
      <c r="G51" s="647"/>
      <c r="H51" s="650"/>
      <c r="I51" s="635"/>
      <c r="J51" s="635"/>
      <c r="K51" s="635"/>
      <c r="L51" s="638"/>
      <c r="M51" s="630"/>
      <c r="N51" s="671"/>
      <c r="O51" s="674"/>
      <c r="P51" s="674"/>
      <c r="Q51" s="674"/>
      <c r="R51" s="674"/>
      <c r="S51" s="659"/>
      <c r="T51" s="662"/>
      <c r="U51" s="665"/>
      <c r="V51" s="668"/>
      <c r="W51" s="782"/>
      <c r="X51" s="207"/>
      <c r="Y51" s="662"/>
      <c r="Z51" s="687"/>
      <c r="AA51" s="690"/>
      <c r="AB51" s="693"/>
      <c r="AC51" s="696"/>
      <c r="AD51" s="677"/>
      <c r="AE51" s="677"/>
      <c r="AF51" s="680"/>
      <c r="AG51" s="662"/>
      <c r="AH51" s="684"/>
      <c r="AI51" s="550"/>
      <c r="AJ51" s="708"/>
      <c r="AK51" s="705"/>
      <c r="AL51" s="702"/>
      <c r="AM51" s="699"/>
      <c r="AN51" s="662"/>
      <c r="AO51" s="711"/>
      <c r="AP51" s="714"/>
      <c r="AQ51" s="668"/>
      <c r="AR51" s="718"/>
      <c r="AS51" s="560"/>
    </row>
    <row r="52" spans="1:45" ht="46.5" hidden="1" thickBot="1" x14ac:dyDescent="0.4">
      <c r="A52" s="583"/>
      <c r="B52" s="586"/>
      <c r="C52" s="202" t="s">
        <v>139</v>
      </c>
      <c r="D52" s="652"/>
      <c r="E52" s="653"/>
      <c r="F52" s="653"/>
      <c r="G52" s="771"/>
      <c r="H52" s="657"/>
      <c r="I52" s="723"/>
      <c r="J52" s="723"/>
      <c r="K52" s="723"/>
      <c r="L52" s="724"/>
      <c r="M52" s="725"/>
      <c r="N52" s="777"/>
      <c r="O52" s="733"/>
      <c r="P52" s="733"/>
      <c r="Q52" s="733"/>
      <c r="R52" s="733"/>
      <c r="S52" s="726"/>
      <c r="T52" s="727"/>
      <c r="U52" s="728"/>
      <c r="V52" s="729"/>
      <c r="W52" s="783"/>
      <c r="X52" s="211"/>
      <c r="Y52" s="727"/>
      <c r="Z52" s="737"/>
      <c r="AA52" s="738"/>
      <c r="AB52" s="739"/>
      <c r="AC52" s="740"/>
      <c r="AD52" s="734"/>
      <c r="AE52" s="734"/>
      <c r="AF52" s="735"/>
      <c r="AG52" s="727"/>
      <c r="AH52" s="736"/>
      <c r="AI52" s="541"/>
      <c r="AJ52" s="760"/>
      <c r="AK52" s="750"/>
      <c r="AL52" s="751"/>
      <c r="AM52" s="752"/>
      <c r="AN52" s="727"/>
      <c r="AO52" s="741"/>
      <c r="AP52" s="742"/>
      <c r="AQ52" s="729"/>
      <c r="AR52" s="719"/>
      <c r="AS52" s="564"/>
    </row>
    <row r="53" spans="1:45" ht="45.9" customHeight="1" x14ac:dyDescent="0.35">
      <c r="A53" s="583"/>
      <c r="B53" s="587" t="s">
        <v>127</v>
      </c>
      <c r="C53" s="201" t="s">
        <v>136</v>
      </c>
      <c r="D53" s="768"/>
      <c r="E53" s="769"/>
      <c r="F53" s="769"/>
      <c r="G53" s="770"/>
      <c r="H53" s="772"/>
      <c r="I53" s="773"/>
      <c r="J53" s="773"/>
      <c r="K53" s="773"/>
      <c r="L53" s="774" t="s">
        <v>128</v>
      </c>
      <c r="M53" s="775" t="s">
        <v>128</v>
      </c>
      <c r="N53" s="776" t="s">
        <v>128</v>
      </c>
      <c r="O53" s="767" t="s">
        <v>128</v>
      </c>
      <c r="P53" s="767"/>
      <c r="Q53" s="767"/>
      <c r="R53" s="767" t="s">
        <v>128</v>
      </c>
      <c r="S53" s="762" t="s">
        <v>128</v>
      </c>
      <c r="T53" s="661"/>
      <c r="U53" s="761"/>
      <c r="V53" s="744"/>
      <c r="W53" s="781"/>
      <c r="X53" s="785"/>
      <c r="Y53" s="661" t="s">
        <v>128</v>
      </c>
      <c r="Z53" s="766"/>
      <c r="AA53" s="765" t="s">
        <v>128</v>
      </c>
      <c r="AB53" s="764" t="s">
        <v>128</v>
      </c>
      <c r="AC53" s="763" t="s">
        <v>128</v>
      </c>
      <c r="AD53" s="755" t="s">
        <v>128</v>
      </c>
      <c r="AE53" s="755"/>
      <c r="AF53" s="754"/>
      <c r="AG53" s="661" t="s">
        <v>128</v>
      </c>
      <c r="AH53" s="753"/>
      <c r="AI53" s="552"/>
      <c r="AJ53" s="759"/>
      <c r="AK53" s="758" t="s">
        <v>128</v>
      </c>
      <c r="AL53" s="757"/>
      <c r="AM53" s="756"/>
      <c r="AN53" s="661"/>
      <c r="AO53" s="746"/>
      <c r="AP53" s="745" t="s">
        <v>128</v>
      </c>
      <c r="AQ53" s="744"/>
      <c r="AR53" s="720"/>
      <c r="AS53" s="568"/>
    </row>
    <row r="54" spans="1:45" ht="45.9" customHeight="1" x14ac:dyDescent="0.35">
      <c r="A54" s="583"/>
      <c r="B54" s="588"/>
      <c r="C54" s="197" t="s">
        <v>124</v>
      </c>
      <c r="D54" s="641"/>
      <c r="E54" s="644"/>
      <c r="F54" s="644"/>
      <c r="G54" s="647"/>
      <c r="H54" s="650"/>
      <c r="I54" s="635"/>
      <c r="J54" s="635"/>
      <c r="K54" s="635"/>
      <c r="L54" s="638"/>
      <c r="M54" s="630"/>
      <c r="N54" s="671"/>
      <c r="O54" s="674"/>
      <c r="P54" s="674"/>
      <c r="Q54" s="674"/>
      <c r="R54" s="674"/>
      <c r="S54" s="659"/>
      <c r="T54" s="662"/>
      <c r="U54" s="665"/>
      <c r="V54" s="668"/>
      <c r="W54" s="782"/>
      <c r="X54" s="787"/>
      <c r="Y54" s="662"/>
      <c r="Z54" s="687"/>
      <c r="AA54" s="690"/>
      <c r="AB54" s="693"/>
      <c r="AC54" s="696"/>
      <c r="AD54" s="677"/>
      <c r="AE54" s="677"/>
      <c r="AF54" s="680"/>
      <c r="AG54" s="662"/>
      <c r="AH54" s="684"/>
      <c r="AI54" s="550"/>
      <c r="AJ54" s="708"/>
      <c r="AK54" s="705"/>
      <c r="AL54" s="702"/>
      <c r="AM54" s="699"/>
      <c r="AN54" s="662"/>
      <c r="AO54" s="711"/>
      <c r="AP54" s="714"/>
      <c r="AQ54" s="668"/>
      <c r="AR54" s="718"/>
      <c r="AS54" s="569"/>
    </row>
    <row r="55" spans="1:45" ht="1.5" customHeight="1" thickBot="1" x14ac:dyDescent="0.4">
      <c r="A55" s="583"/>
      <c r="B55" s="588"/>
      <c r="C55" s="197" t="s">
        <v>140</v>
      </c>
      <c r="D55" s="641"/>
      <c r="E55" s="644"/>
      <c r="F55" s="644"/>
      <c r="G55" s="647"/>
      <c r="H55" s="650"/>
      <c r="I55" s="635"/>
      <c r="J55" s="635"/>
      <c r="K55" s="635"/>
      <c r="L55" s="638"/>
      <c r="M55" s="630"/>
      <c r="N55" s="671"/>
      <c r="O55" s="674"/>
      <c r="P55" s="674"/>
      <c r="Q55" s="674"/>
      <c r="R55" s="674"/>
      <c r="S55" s="659"/>
      <c r="T55" s="662"/>
      <c r="U55" s="665"/>
      <c r="V55" s="668"/>
      <c r="W55" s="782"/>
      <c r="X55" s="786"/>
      <c r="Y55" s="662"/>
      <c r="Z55" s="687"/>
      <c r="AA55" s="690"/>
      <c r="AB55" s="693"/>
      <c r="AC55" s="696"/>
      <c r="AD55" s="677"/>
      <c r="AE55" s="677"/>
      <c r="AF55" s="680"/>
      <c r="AG55" s="662"/>
      <c r="AH55" s="684"/>
      <c r="AI55" s="550"/>
      <c r="AJ55" s="708"/>
      <c r="AK55" s="705"/>
      <c r="AL55" s="702"/>
      <c r="AM55" s="699"/>
      <c r="AN55" s="662"/>
      <c r="AO55" s="711"/>
      <c r="AP55" s="714"/>
      <c r="AQ55" s="668"/>
      <c r="AR55" s="718"/>
      <c r="AS55" s="570"/>
    </row>
    <row r="56" spans="1:45" ht="46.5" hidden="1" thickBot="1" x14ac:dyDescent="0.4">
      <c r="A56" s="583"/>
      <c r="B56" s="588"/>
      <c r="C56" s="197" t="s">
        <v>121</v>
      </c>
      <c r="D56" s="641"/>
      <c r="E56" s="644"/>
      <c r="F56" s="644"/>
      <c r="G56" s="647"/>
      <c r="H56" s="650"/>
      <c r="I56" s="635"/>
      <c r="J56" s="635"/>
      <c r="K56" s="635"/>
      <c r="L56" s="638"/>
      <c r="M56" s="630"/>
      <c r="N56" s="671"/>
      <c r="O56" s="674"/>
      <c r="P56" s="674"/>
      <c r="Q56" s="674"/>
      <c r="R56" s="674"/>
      <c r="S56" s="659"/>
      <c r="T56" s="662"/>
      <c r="U56" s="665"/>
      <c r="V56" s="668"/>
      <c r="W56" s="782"/>
      <c r="X56" s="205"/>
      <c r="Y56" s="662"/>
      <c r="Z56" s="687"/>
      <c r="AA56" s="690"/>
      <c r="AB56" s="693"/>
      <c r="AC56" s="696"/>
      <c r="AD56" s="677"/>
      <c r="AE56" s="677"/>
      <c r="AF56" s="680"/>
      <c r="AG56" s="662"/>
      <c r="AH56" s="684"/>
      <c r="AI56" s="550"/>
      <c r="AJ56" s="708"/>
      <c r="AK56" s="705"/>
      <c r="AL56" s="702"/>
      <c r="AM56" s="699"/>
      <c r="AN56" s="662"/>
      <c r="AO56" s="711"/>
      <c r="AP56" s="714"/>
      <c r="AQ56" s="668"/>
      <c r="AR56" s="718"/>
      <c r="AS56" s="559"/>
    </row>
    <row r="57" spans="1:45" ht="46.5" hidden="1" thickBot="1" x14ac:dyDescent="0.4">
      <c r="A57" s="583"/>
      <c r="B57" s="589"/>
      <c r="C57" s="197" t="s">
        <v>97</v>
      </c>
      <c r="D57" s="652"/>
      <c r="E57" s="653"/>
      <c r="F57" s="653"/>
      <c r="G57" s="771"/>
      <c r="H57" s="657"/>
      <c r="I57" s="723"/>
      <c r="J57" s="723"/>
      <c r="K57" s="723"/>
      <c r="L57" s="724"/>
      <c r="M57" s="725"/>
      <c r="N57" s="777"/>
      <c r="O57" s="733"/>
      <c r="P57" s="733"/>
      <c r="Q57" s="733"/>
      <c r="R57" s="733"/>
      <c r="S57" s="726"/>
      <c r="T57" s="727"/>
      <c r="U57" s="728"/>
      <c r="V57" s="729"/>
      <c r="W57" s="783"/>
      <c r="X57" s="205"/>
      <c r="Y57" s="727"/>
      <c r="Z57" s="737"/>
      <c r="AA57" s="738"/>
      <c r="AB57" s="739"/>
      <c r="AC57" s="740"/>
      <c r="AD57" s="734"/>
      <c r="AE57" s="734"/>
      <c r="AF57" s="735"/>
      <c r="AG57" s="727"/>
      <c r="AH57" s="736"/>
      <c r="AI57" s="541"/>
      <c r="AJ57" s="760"/>
      <c r="AK57" s="750"/>
      <c r="AL57" s="751"/>
      <c r="AM57" s="752"/>
      <c r="AN57" s="727"/>
      <c r="AO57" s="741"/>
      <c r="AP57" s="742"/>
      <c r="AQ57" s="729"/>
      <c r="AR57" s="719"/>
      <c r="AS57" s="559"/>
    </row>
    <row r="58" spans="1:45" ht="45.9" customHeight="1" thickTop="1" x14ac:dyDescent="0.35">
      <c r="A58" s="583"/>
      <c r="B58" s="590" t="s">
        <v>98</v>
      </c>
      <c r="C58" s="201" t="s">
        <v>99</v>
      </c>
      <c r="D58" s="768" t="s">
        <v>128</v>
      </c>
      <c r="E58" s="769" t="s">
        <v>128</v>
      </c>
      <c r="F58" s="769" t="s">
        <v>128</v>
      </c>
      <c r="G58" s="770" t="s">
        <v>128</v>
      </c>
      <c r="H58" s="772" t="s">
        <v>128</v>
      </c>
      <c r="I58" s="773" t="s">
        <v>128</v>
      </c>
      <c r="J58" s="773" t="s">
        <v>128</v>
      </c>
      <c r="K58" s="773" t="s">
        <v>128</v>
      </c>
      <c r="L58" s="774" t="s">
        <v>128</v>
      </c>
      <c r="M58" s="775" t="s">
        <v>128</v>
      </c>
      <c r="N58" s="776" t="s">
        <v>128</v>
      </c>
      <c r="O58" s="767" t="s">
        <v>128</v>
      </c>
      <c r="P58" s="767" t="s">
        <v>128</v>
      </c>
      <c r="Q58" s="767" t="s">
        <v>128</v>
      </c>
      <c r="R58" s="767" t="s">
        <v>128</v>
      </c>
      <c r="S58" s="762" t="s">
        <v>128</v>
      </c>
      <c r="T58" s="661" t="s">
        <v>128</v>
      </c>
      <c r="U58" s="761" t="s">
        <v>128</v>
      </c>
      <c r="V58" s="744" t="s">
        <v>128</v>
      </c>
      <c r="W58" s="781" t="s">
        <v>128</v>
      </c>
      <c r="X58" s="785"/>
      <c r="Y58" s="661" t="s">
        <v>128</v>
      </c>
      <c r="Z58" s="766" t="s">
        <v>128</v>
      </c>
      <c r="AA58" s="765"/>
      <c r="AB58" s="764" t="s">
        <v>128</v>
      </c>
      <c r="AC58" s="763" t="s">
        <v>128</v>
      </c>
      <c r="AD58" s="755" t="s">
        <v>128</v>
      </c>
      <c r="AE58" s="755" t="s">
        <v>128</v>
      </c>
      <c r="AF58" s="754" t="s">
        <v>128</v>
      </c>
      <c r="AG58" s="661" t="s">
        <v>128</v>
      </c>
      <c r="AH58" s="753"/>
      <c r="AI58" s="759" t="s">
        <v>128</v>
      </c>
      <c r="AJ58" s="759" t="s">
        <v>128</v>
      </c>
      <c r="AK58" s="758" t="s">
        <v>128</v>
      </c>
      <c r="AL58" s="757" t="s">
        <v>128</v>
      </c>
      <c r="AM58" s="756" t="s">
        <v>128</v>
      </c>
      <c r="AN58" s="661" t="s">
        <v>128</v>
      </c>
      <c r="AO58" s="746" t="s">
        <v>128</v>
      </c>
      <c r="AP58" s="745" t="s">
        <v>128</v>
      </c>
      <c r="AQ58" s="744"/>
      <c r="AR58" s="720" t="s">
        <v>128</v>
      </c>
      <c r="AS58" s="571"/>
    </row>
    <row r="59" spans="1:45" ht="31.5" customHeight="1" thickBot="1" x14ac:dyDescent="0.4">
      <c r="A59" s="583"/>
      <c r="B59" s="580"/>
      <c r="C59" s="197" t="s">
        <v>100</v>
      </c>
      <c r="D59" s="641"/>
      <c r="E59" s="644"/>
      <c r="F59" s="644"/>
      <c r="G59" s="647"/>
      <c r="H59" s="650"/>
      <c r="I59" s="635"/>
      <c r="J59" s="635"/>
      <c r="K59" s="635"/>
      <c r="L59" s="638"/>
      <c r="M59" s="630"/>
      <c r="N59" s="671"/>
      <c r="O59" s="674"/>
      <c r="P59" s="674"/>
      <c r="Q59" s="674"/>
      <c r="R59" s="674"/>
      <c r="S59" s="659"/>
      <c r="T59" s="662"/>
      <c r="U59" s="665"/>
      <c r="V59" s="668"/>
      <c r="W59" s="782"/>
      <c r="X59" s="786"/>
      <c r="Y59" s="662"/>
      <c r="Z59" s="687"/>
      <c r="AA59" s="690"/>
      <c r="AB59" s="693"/>
      <c r="AC59" s="696"/>
      <c r="AD59" s="677"/>
      <c r="AE59" s="677"/>
      <c r="AF59" s="680"/>
      <c r="AG59" s="662"/>
      <c r="AH59" s="684"/>
      <c r="AI59" s="708"/>
      <c r="AJ59" s="708"/>
      <c r="AK59" s="705"/>
      <c r="AL59" s="702"/>
      <c r="AM59" s="699"/>
      <c r="AN59" s="662"/>
      <c r="AO59" s="711"/>
      <c r="AP59" s="714"/>
      <c r="AQ59" s="668"/>
      <c r="AR59" s="718"/>
      <c r="AS59" s="570"/>
    </row>
    <row r="60" spans="1:45" ht="21" hidden="1" customHeight="1" thickBot="1" x14ac:dyDescent="0.4">
      <c r="A60" s="583"/>
      <c r="B60" s="580"/>
      <c r="C60" s="197" t="s">
        <v>101</v>
      </c>
      <c r="D60" s="641"/>
      <c r="E60" s="644"/>
      <c r="F60" s="644"/>
      <c r="G60" s="647"/>
      <c r="H60" s="650"/>
      <c r="I60" s="635"/>
      <c r="J60" s="635"/>
      <c r="K60" s="635"/>
      <c r="L60" s="638"/>
      <c r="M60" s="630"/>
      <c r="N60" s="671"/>
      <c r="O60" s="674"/>
      <c r="P60" s="674"/>
      <c r="Q60" s="674"/>
      <c r="R60" s="674"/>
      <c r="S60" s="659"/>
      <c r="T60" s="662"/>
      <c r="U60" s="665"/>
      <c r="V60" s="668"/>
      <c r="W60" s="782"/>
      <c r="X60" s="205" t="s">
        <v>128</v>
      </c>
      <c r="Y60" s="662"/>
      <c r="Z60" s="687"/>
      <c r="AA60" s="690"/>
      <c r="AB60" s="693"/>
      <c r="AC60" s="696"/>
      <c r="AD60" s="677"/>
      <c r="AE60" s="677"/>
      <c r="AF60" s="680"/>
      <c r="AG60" s="662"/>
      <c r="AH60" s="684"/>
      <c r="AI60" s="550"/>
      <c r="AJ60" s="708"/>
      <c r="AK60" s="705"/>
      <c r="AL60" s="702"/>
      <c r="AM60" s="699"/>
      <c r="AN60" s="662"/>
      <c r="AO60" s="711"/>
      <c r="AP60" s="714"/>
      <c r="AQ60" s="668"/>
      <c r="AR60" s="718"/>
      <c r="AS60" s="559"/>
    </row>
    <row r="61" spans="1:45" ht="46.5" hidden="1" thickBot="1" x14ac:dyDescent="0.4">
      <c r="A61" s="583"/>
      <c r="B61" s="580"/>
      <c r="C61" s="198" t="s">
        <v>102</v>
      </c>
      <c r="D61" s="652"/>
      <c r="E61" s="653"/>
      <c r="F61" s="653"/>
      <c r="G61" s="771"/>
      <c r="H61" s="657"/>
      <c r="I61" s="723"/>
      <c r="J61" s="723"/>
      <c r="K61" s="723"/>
      <c r="L61" s="724"/>
      <c r="M61" s="725"/>
      <c r="N61" s="777"/>
      <c r="O61" s="733"/>
      <c r="P61" s="733"/>
      <c r="Q61" s="733"/>
      <c r="R61" s="733"/>
      <c r="S61" s="726"/>
      <c r="T61" s="727"/>
      <c r="U61" s="728"/>
      <c r="V61" s="729"/>
      <c r="W61" s="783"/>
      <c r="X61" s="205" t="s">
        <v>128</v>
      </c>
      <c r="Y61" s="727"/>
      <c r="Z61" s="737"/>
      <c r="AA61" s="738"/>
      <c r="AB61" s="739"/>
      <c r="AC61" s="740"/>
      <c r="AD61" s="734"/>
      <c r="AE61" s="734"/>
      <c r="AF61" s="735"/>
      <c r="AG61" s="727"/>
      <c r="AH61" s="736"/>
      <c r="AI61" s="541"/>
      <c r="AJ61" s="760"/>
      <c r="AK61" s="750"/>
      <c r="AL61" s="751"/>
      <c r="AM61" s="752"/>
      <c r="AN61" s="727"/>
      <c r="AO61" s="741"/>
      <c r="AP61" s="742"/>
      <c r="AQ61" s="729"/>
      <c r="AR61" s="719"/>
      <c r="AS61" s="559"/>
    </row>
    <row r="62" spans="1:45" ht="45.9" customHeight="1" x14ac:dyDescent="0.35">
      <c r="A62" s="583"/>
      <c r="B62" s="590" t="s">
        <v>103</v>
      </c>
      <c r="C62" s="201" t="s">
        <v>104</v>
      </c>
      <c r="D62" s="768"/>
      <c r="E62" s="769"/>
      <c r="F62" s="769" t="s">
        <v>128</v>
      </c>
      <c r="G62" s="770"/>
      <c r="H62" s="772"/>
      <c r="I62" s="773"/>
      <c r="J62" s="773" t="s">
        <v>128</v>
      </c>
      <c r="K62" s="773"/>
      <c r="L62" s="774" t="s">
        <v>128</v>
      </c>
      <c r="M62" s="775"/>
      <c r="N62" s="776" t="s">
        <v>128</v>
      </c>
      <c r="O62" s="767"/>
      <c r="P62" s="767"/>
      <c r="Q62" s="767"/>
      <c r="R62" s="767"/>
      <c r="S62" s="762"/>
      <c r="T62" s="661" t="s">
        <v>128</v>
      </c>
      <c r="U62" s="761" t="s">
        <v>128</v>
      </c>
      <c r="V62" s="744" t="s">
        <v>128</v>
      </c>
      <c r="W62" s="781" t="s">
        <v>128</v>
      </c>
      <c r="X62" s="785" t="s">
        <v>128</v>
      </c>
      <c r="Y62" s="661"/>
      <c r="Z62" s="766"/>
      <c r="AA62" s="765"/>
      <c r="AB62" s="764"/>
      <c r="AC62" s="763" t="s">
        <v>128</v>
      </c>
      <c r="AD62" s="755" t="s">
        <v>128</v>
      </c>
      <c r="AE62" s="755" t="s">
        <v>128</v>
      </c>
      <c r="AF62" s="754"/>
      <c r="AG62" s="661" t="s">
        <v>128</v>
      </c>
      <c r="AH62" s="753"/>
      <c r="AI62" s="552"/>
      <c r="AJ62" s="759"/>
      <c r="AK62" s="758" t="s">
        <v>128</v>
      </c>
      <c r="AL62" s="757"/>
      <c r="AM62" s="756" t="s">
        <v>128</v>
      </c>
      <c r="AN62" s="661"/>
      <c r="AO62" s="746" t="s">
        <v>128</v>
      </c>
      <c r="AP62" s="745"/>
      <c r="AQ62" s="744" t="s">
        <v>128</v>
      </c>
      <c r="AR62" s="720"/>
      <c r="AS62" s="568"/>
    </row>
    <row r="63" spans="1:45" ht="45.9" customHeight="1" x14ac:dyDescent="0.35">
      <c r="A63" s="583"/>
      <c r="B63" s="580"/>
      <c r="C63" s="198" t="s">
        <v>105</v>
      </c>
      <c r="D63" s="641"/>
      <c r="E63" s="644"/>
      <c r="F63" s="644"/>
      <c r="G63" s="647"/>
      <c r="H63" s="650"/>
      <c r="I63" s="635"/>
      <c r="J63" s="635"/>
      <c r="K63" s="635"/>
      <c r="L63" s="638"/>
      <c r="M63" s="630"/>
      <c r="N63" s="671"/>
      <c r="O63" s="674"/>
      <c r="P63" s="674"/>
      <c r="Q63" s="674"/>
      <c r="R63" s="674"/>
      <c r="S63" s="659"/>
      <c r="T63" s="662"/>
      <c r="U63" s="665"/>
      <c r="V63" s="668"/>
      <c r="W63" s="782"/>
      <c r="X63" s="787"/>
      <c r="Y63" s="662"/>
      <c r="Z63" s="687"/>
      <c r="AA63" s="690"/>
      <c r="AB63" s="693"/>
      <c r="AC63" s="696"/>
      <c r="AD63" s="677"/>
      <c r="AE63" s="677"/>
      <c r="AF63" s="680"/>
      <c r="AG63" s="662"/>
      <c r="AH63" s="684"/>
      <c r="AI63" s="550"/>
      <c r="AJ63" s="708"/>
      <c r="AK63" s="705"/>
      <c r="AL63" s="702"/>
      <c r="AM63" s="699"/>
      <c r="AN63" s="662"/>
      <c r="AO63" s="711"/>
      <c r="AP63" s="714"/>
      <c r="AQ63" s="668"/>
      <c r="AR63" s="718"/>
      <c r="AS63" s="569"/>
    </row>
    <row r="64" spans="1:45" ht="12.65" customHeight="1" thickBot="1" x14ac:dyDescent="0.4">
      <c r="A64" s="583"/>
      <c r="B64" s="580"/>
      <c r="C64" s="198" t="s">
        <v>141</v>
      </c>
      <c r="D64" s="641"/>
      <c r="E64" s="644"/>
      <c r="F64" s="644"/>
      <c r="G64" s="647"/>
      <c r="H64" s="650"/>
      <c r="I64" s="635"/>
      <c r="J64" s="635"/>
      <c r="K64" s="635"/>
      <c r="L64" s="638"/>
      <c r="M64" s="630"/>
      <c r="N64" s="671"/>
      <c r="O64" s="674"/>
      <c r="P64" s="674"/>
      <c r="Q64" s="674"/>
      <c r="R64" s="674"/>
      <c r="S64" s="659"/>
      <c r="T64" s="662"/>
      <c r="U64" s="665"/>
      <c r="V64" s="668"/>
      <c r="W64" s="782"/>
      <c r="X64" s="786"/>
      <c r="Y64" s="662"/>
      <c r="Z64" s="687"/>
      <c r="AA64" s="690"/>
      <c r="AB64" s="693"/>
      <c r="AC64" s="696"/>
      <c r="AD64" s="677"/>
      <c r="AE64" s="677"/>
      <c r="AF64" s="680"/>
      <c r="AG64" s="662"/>
      <c r="AH64" s="684"/>
      <c r="AI64" s="550"/>
      <c r="AJ64" s="708"/>
      <c r="AK64" s="705"/>
      <c r="AL64" s="702"/>
      <c r="AM64" s="699"/>
      <c r="AN64" s="662"/>
      <c r="AO64" s="711"/>
      <c r="AP64" s="714"/>
      <c r="AQ64" s="668"/>
      <c r="AR64" s="718"/>
      <c r="AS64" s="570"/>
    </row>
    <row r="65" spans="1:45" ht="46.5" hidden="1" thickBot="1" x14ac:dyDescent="0.4">
      <c r="A65" s="583"/>
      <c r="B65" s="585"/>
      <c r="C65" s="197" t="s">
        <v>143</v>
      </c>
      <c r="D65" s="641"/>
      <c r="E65" s="644"/>
      <c r="F65" s="644"/>
      <c r="G65" s="647"/>
      <c r="H65" s="650"/>
      <c r="I65" s="635"/>
      <c r="J65" s="635"/>
      <c r="K65" s="635"/>
      <c r="L65" s="638"/>
      <c r="M65" s="630"/>
      <c r="N65" s="671"/>
      <c r="O65" s="674"/>
      <c r="P65" s="674"/>
      <c r="Q65" s="674"/>
      <c r="R65" s="674"/>
      <c r="S65" s="659"/>
      <c r="T65" s="662"/>
      <c r="U65" s="665"/>
      <c r="V65" s="668"/>
      <c r="W65" s="782"/>
      <c r="X65" s="207" t="s">
        <v>128</v>
      </c>
      <c r="Y65" s="662"/>
      <c r="Z65" s="687"/>
      <c r="AA65" s="690"/>
      <c r="AB65" s="693"/>
      <c r="AC65" s="696"/>
      <c r="AD65" s="677"/>
      <c r="AE65" s="677"/>
      <c r="AF65" s="680"/>
      <c r="AG65" s="662"/>
      <c r="AH65" s="684"/>
      <c r="AI65" s="550"/>
      <c r="AJ65" s="708"/>
      <c r="AK65" s="705"/>
      <c r="AL65" s="702"/>
      <c r="AM65" s="699"/>
      <c r="AN65" s="662"/>
      <c r="AO65" s="711"/>
      <c r="AP65" s="714"/>
      <c r="AQ65" s="668"/>
      <c r="AR65" s="718"/>
      <c r="AS65" s="560"/>
    </row>
    <row r="66" spans="1:45" ht="46.5" hidden="1" thickBot="1" x14ac:dyDescent="0.4">
      <c r="A66" s="583"/>
      <c r="B66" s="585"/>
      <c r="C66" s="198" t="s">
        <v>142</v>
      </c>
      <c r="D66" s="641"/>
      <c r="E66" s="644"/>
      <c r="F66" s="644"/>
      <c r="G66" s="647"/>
      <c r="H66" s="650"/>
      <c r="I66" s="635"/>
      <c r="J66" s="635"/>
      <c r="K66" s="635"/>
      <c r="L66" s="638"/>
      <c r="M66" s="630"/>
      <c r="N66" s="671"/>
      <c r="O66" s="674"/>
      <c r="P66" s="674"/>
      <c r="Q66" s="674"/>
      <c r="R66" s="674"/>
      <c r="S66" s="659"/>
      <c r="T66" s="662"/>
      <c r="U66" s="665"/>
      <c r="V66" s="668"/>
      <c r="W66" s="782"/>
      <c r="X66" s="207" t="s">
        <v>128</v>
      </c>
      <c r="Y66" s="662"/>
      <c r="Z66" s="687"/>
      <c r="AA66" s="690"/>
      <c r="AB66" s="693"/>
      <c r="AC66" s="696"/>
      <c r="AD66" s="677"/>
      <c r="AE66" s="677"/>
      <c r="AF66" s="680"/>
      <c r="AG66" s="662"/>
      <c r="AH66" s="684"/>
      <c r="AI66" s="550"/>
      <c r="AJ66" s="708"/>
      <c r="AK66" s="705"/>
      <c r="AL66" s="702"/>
      <c r="AM66" s="699"/>
      <c r="AN66" s="662"/>
      <c r="AO66" s="711"/>
      <c r="AP66" s="714"/>
      <c r="AQ66" s="668"/>
      <c r="AR66" s="718"/>
      <c r="AS66" s="560"/>
    </row>
    <row r="67" spans="1:45" ht="46.5" hidden="1" thickBot="1" x14ac:dyDescent="0.4">
      <c r="A67" s="583"/>
      <c r="B67" s="585"/>
      <c r="C67" s="198" t="s">
        <v>144</v>
      </c>
      <c r="D67" s="641"/>
      <c r="E67" s="644"/>
      <c r="F67" s="644"/>
      <c r="G67" s="647"/>
      <c r="H67" s="650"/>
      <c r="I67" s="635"/>
      <c r="J67" s="635"/>
      <c r="K67" s="635"/>
      <c r="L67" s="638"/>
      <c r="M67" s="630"/>
      <c r="N67" s="671"/>
      <c r="O67" s="674"/>
      <c r="P67" s="674"/>
      <c r="Q67" s="674"/>
      <c r="R67" s="674"/>
      <c r="S67" s="659"/>
      <c r="T67" s="662"/>
      <c r="U67" s="665"/>
      <c r="V67" s="668"/>
      <c r="W67" s="782"/>
      <c r="X67" s="207"/>
      <c r="Y67" s="662"/>
      <c r="Z67" s="687"/>
      <c r="AA67" s="690"/>
      <c r="AB67" s="693"/>
      <c r="AC67" s="696"/>
      <c r="AD67" s="677"/>
      <c r="AE67" s="677"/>
      <c r="AF67" s="680"/>
      <c r="AG67" s="662"/>
      <c r="AH67" s="684"/>
      <c r="AI67" s="550"/>
      <c r="AJ67" s="708"/>
      <c r="AK67" s="705"/>
      <c r="AL67" s="702"/>
      <c r="AM67" s="699"/>
      <c r="AN67" s="662"/>
      <c r="AO67" s="711"/>
      <c r="AP67" s="714"/>
      <c r="AQ67" s="668"/>
      <c r="AR67" s="718"/>
      <c r="AS67" s="560"/>
    </row>
    <row r="68" spans="1:45" ht="46.5" hidden="1" thickBot="1" x14ac:dyDescent="0.4">
      <c r="A68" s="583"/>
      <c r="B68" s="586"/>
      <c r="C68" s="202" t="s">
        <v>106</v>
      </c>
      <c r="D68" s="652"/>
      <c r="E68" s="653"/>
      <c r="F68" s="653"/>
      <c r="G68" s="771"/>
      <c r="H68" s="657"/>
      <c r="I68" s="723"/>
      <c r="J68" s="723"/>
      <c r="K68" s="723"/>
      <c r="L68" s="724"/>
      <c r="M68" s="725"/>
      <c r="N68" s="777"/>
      <c r="O68" s="733"/>
      <c r="P68" s="733"/>
      <c r="Q68" s="733"/>
      <c r="R68" s="733"/>
      <c r="S68" s="726"/>
      <c r="T68" s="727"/>
      <c r="U68" s="728"/>
      <c r="V68" s="729"/>
      <c r="W68" s="783"/>
      <c r="X68" s="211"/>
      <c r="Y68" s="727"/>
      <c r="Z68" s="737"/>
      <c r="AA68" s="738"/>
      <c r="AB68" s="739"/>
      <c r="AC68" s="740"/>
      <c r="AD68" s="734"/>
      <c r="AE68" s="734"/>
      <c r="AF68" s="735"/>
      <c r="AG68" s="727"/>
      <c r="AH68" s="736"/>
      <c r="AI68" s="541"/>
      <c r="AJ68" s="760"/>
      <c r="AK68" s="750"/>
      <c r="AL68" s="751"/>
      <c r="AM68" s="752"/>
      <c r="AN68" s="727"/>
      <c r="AO68" s="741"/>
      <c r="AP68" s="742"/>
      <c r="AQ68" s="729"/>
      <c r="AR68" s="719"/>
      <c r="AS68" s="564"/>
    </row>
    <row r="69" spans="1:45" ht="46" x14ac:dyDescent="0.35">
      <c r="A69" s="583"/>
      <c r="B69" s="590" t="s">
        <v>122</v>
      </c>
      <c r="C69" s="201" t="s">
        <v>84</v>
      </c>
      <c r="D69" s="768"/>
      <c r="E69" s="769"/>
      <c r="F69" s="769"/>
      <c r="G69" s="770"/>
      <c r="H69" s="772"/>
      <c r="I69" s="773"/>
      <c r="J69" s="773" t="s">
        <v>128</v>
      </c>
      <c r="K69" s="773"/>
      <c r="L69" s="774" t="s">
        <v>128</v>
      </c>
      <c r="M69" s="775"/>
      <c r="N69" s="776" t="s">
        <v>128</v>
      </c>
      <c r="O69" s="767" t="s">
        <v>128</v>
      </c>
      <c r="P69" s="767"/>
      <c r="Q69" s="767"/>
      <c r="R69" s="767"/>
      <c r="S69" s="762"/>
      <c r="T69" s="661"/>
      <c r="U69" s="761"/>
      <c r="V69" s="744"/>
      <c r="W69" s="781"/>
      <c r="X69" s="785"/>
      <c r="Y69" s="661"/>
      <c r="Z69" s="766"/>
      <c r="AA69" s="765" t="s">
        <v>128</v>
      </c>
      <c r="AB69" s="764"/>
      <c r="AC69" s="763" t="s">
        <v>128</v>
      </c>
      <c r="AD69" s="755"/>
      <c r="AE69" s="755"/>
      <c r="AF69" s="754"/>
      <c r="AG69" s="661"/>
      <c r="AH69" s="546"/>
      <c r="AI69" s="553"/>
      <c r="AJ69" s="759"/>
      <c r="AK69" s="758" t="s">
        <v>128</v>
      </c>
      <c r="AL69" s="757"/>
      <c r="AM69" s="756"/>
      <c r="AN69" s="661"/>
      <c r="AO69" s="746" t="s">
        <v>128</v>
      </c>
      <c r="AP69" s="745" t="s">
        <v>128</v>
      </c>
      <c r="AQ69" s="744" t="s">
        <v>128</v>
      </c>
      <c r="AR69" s="720" t="s">
        <v>128</v>
      </c>
      <c r="AS69" s="568"/>
    </row>
    <row r="70" spans="1:45" ht="46" x14ac:dyDescent="0.35">
      <c r="A70" s="583"/>
      <c r="B70" s="580"/>
      <c r="C70" s="197" t="s">
        <v>125</v>
      </c>
      <c r="D70" s="641"/>
      <c r="E70" s="644"/>
      <c r="F70" s="644"/>
      <c r="G70" s="647"/>
      <c r="H70" s="650"/>
      <c r="I70" s="635"/>
      <c r="J70" s="635"/>
      <c r="K70" s="635"/>
      <c r="L70" s="638"/>
      <c r="M70" s="630"/>
      <c r="N70" s="671"/>
      <c r="O70" s="674"/>
      <c r="P70" s="674"/>
      <c r="Q70" s="674"/>
      <c r="R70" s="674"/>
      <c r="S70" s="659"/>
      <c r="T70" s="662"/>
      <c r="U70" s="665"/>
      <c r="V70" s="668"/>
      <c r="W70" s="782"/>
      <c r="X70" s="787"/>
      <c r="Y70" s="662"/>
      <c r="Z70" s="687"/>
      <c r="AA70" s="690"/>
      <c r="AB70" s="693"/>
      <c r="AC70" s="696"/>
      <c r="AD70" s="677"/>
      <c r="AE70" s="677"/>
      <c r="AF70" s="680"/>
      <c r="AG70" s="662"/>
      <c r="AH70" s="547"/>
      <c r="AI70" s="554"/>
      <c r="AJ70" s="708"/>
      <c r="AK70" s="705"/>
      <c r="AL70" s="702"/>
      <c r="AM70" s="699"/>
      <c r="AN70" s="662"/>
      <c r="AO70" s="711"/>
      <c r="AP70" s="714"/>
      <c r="AQ70" s="668"/>
      <c r="AR70" s="718"/>
      <c r="AS70" s="569"/>
    </row>
    <row r="71" spans="1:45" ht="46" x14ac:dyDescent="0.35">
      <c r="A71" s="583"/>
      <c r="B71" s="585"/>
      <c r="C71" s="198" t="s">
        <v>46</v>
      </c>
      <c r="D71" s="641"/>
      <c r="E71" s="644"/>
      <c r="F71" s="644"/>
      <c r="G71" s="647"/>
      <c r="H71" s="650"/>
      <c r="I71" s="635"/>
      <c r="J71" s="635"/>
      <c r="K71" s="635"/>
      <c r="L71" s="638"/>
      <c r="M71" s="630"/>
      <c r="N71" s="671"/>
      <c r="O71" s="674"/>
      <c r="P71" s="674"/>
      <c r="Q71" s="674"/>
      <c r="R71" s="674"/>
      <c r="S71" s="659"/>
      <c r="T71" s="662"/>
      <c r="U71" s="665"/>
      <c r="V71" s="668"/>
      <c r="W71" s="782"/>
      <c r="X71" s="787"/>
      <c r="Y71" s="662"/>
      <c r="Z71" s="687"/>
      <c r="AA71" s="690"/>
      <c r="AB71" s="693"/>
      <c r="AC71" s="696"/>
      <c r="AD71" s="677"/>
      <c r="AE71" s="677"/>
      <c r="AF71" s="680"/>
      <c r="AG71" s="662"/>
      <c r="AH71" s="547"/>
      <c r="AI71" s="554"/>
      <c r="AJ71" s="708"/>
      <c r="AK71" s="705"/>
      <c r="AL71" s="702"/>
      <c r="AM71" s="699"/>
      <c r="AN71" s="662"/>
      <c r="AO71" s="711"/>
      <c r="AP71" s="714"/>
      <c r="AQ71" s="668"/>
      <c r="AR71" s="718"/>
      <c r="AS71" s="569"/>
    </row>
    <row r="72" spans="1:45" ht="33.65" customHeight="1" thickBot="1" x14ac:dyDescent="0.4">
      <c r="A72" s="583"/>
      <c r="B72" s="585"/>
      <c r="C72" s="198" t="s">
        <v>107</v>
      </c>
      <c r="D72" s="641"/>
      <c r="E72" s="644"/>
      <c r="F72" s="644"/>
      <c r="G72" s="647"/>
      <c r="H72" s="650"/>
      <c r="I72" s="635"/>
      <c r="J72" s="635"/>
      <c r="K72" s="635"/>
      <c r="L72" s="638"/>
      <c r="M72" s="630"/>
      <c r="N72" s="671"/>
      <c r="O72" s="674"/>
      <c r="P72" s="674"/>
      <c r="Q72" s="674"/>
      <c r="R72" s="674"/>
      <c r="S72" s="659"/>
      <c r="T72" s="662"/>
      <c r="U72" s="665"/>
      <c r="V72" s="668"/>
      <c r="W72" s="782"/>
      <c r="X72" s="786"/>
      <c r="Y72" s="662"/>
      <c r="Z72" s="687"/>
      <c r="AA72" s="690"/>
      <c r="AB72" s="693"/>
      <c r="AC72" s="696"/>
      <c r="AD72" s="677"/>
      <c r="AE72" s="677"/>
      <c r="AF72" s="680"/>
      <c r="AG72" s="662"/>
      <c r="AH72" s="547"/>
      <c r="AI72" s="554"/>
      <c r="AJ72" s="708"/>
      <c r="AK72" s="705"/>
      <c r="AL72" s="702"/>
      <c r="AM72" s="699"/>
      <c r="AN72" s="662"/>
      <c r="AO72" s="711"/>
      <c r="AP72" s="714"/>
      <c r="AQ72" s="668"/>
      <c r="AR72" s="718"/>
      <c r="AS72" s="570"/>
    </row>
    <row r="73" spans="1:45" ht="11.15" hidden="1" customHeight="1" thickBot="1" x14ac:dyDescent="0.4">
      <c r="A73" s="583"/>
      <c r="B73" s="585"/>
      <c r="C73" s="198" t="s">
        <v>108</v>
      </c>
      <c r="D73" s="641"/>
      <c r="E73" s="644"/>
      <c r="F73" s="644"/>
      <c r="G73" s="647"/>
      <c r="H73" s="650"/>
      <c r="I73" s="635"/>
      <c r="J73" s="635"/>
      <c r="K73" s="635"/>
      <c r="L73" s="638"/>
      <c r="M73" s="630"/>
      <c r="N73" s="671"/>
      <c r="O73" s="674"/>
      <c r="P73" s="674"/>
      <c r="Q73" s="674"/>
      <c r="R73" s="674"/>
      <c r="S73" s="659"/>
      <c r="T73" s="662"/>
      <c r="U73" s="665"/>
      <c r="V73" s="668"/>
      <c r="W73" s="782"/>
      <c r="X73" s="207"/>
      <c r="Y73" s="662"/>
      <c r="Z73" s="687"/>
      <c r="AA73" s="690"/>
      <c r="AB73" s="693"/>
      <c r="AC73" s="696"/>
      <c r="AD73" s="677"/>
      <c r="AE73" s="677"/>
      <c r="AF73" s="680"/>
      <c r="AG73" s="662"/>
      <c r="AH73" s="547"/>
      <c r="AI73" s="554"/>
      <c r="AJ73" s="708"/>
      <c r="AK73" s="705"/>
      <c r="AL73" s="702"/>
      <c r="AM73" s="699"/>
      <c r="AN73" s="662"/>
      <c r="AO73" s="711"/>
      <c r="AP73" s="714"/>
      <c r="AQ73" s="668"/>
      <c r="AR73" s="718"/>
      <c r="AS73" s="560"/>
    </row>
    <row r="74" spans="1:45" ht="46.5" hidden="1" thickBot="1" x14ac:dyDescent="0.4">
      <c r="A74" s="583"/>
      <c r="B74" s="586"/>
      <c r="C74" s="202" t="s">
        <v>109</v>
      </c>
      <c r="D74" s="652"/>
      <c r="E74" s="653"/>
      <c r="F74" s="653"/>
      <c r="G74" s="771"/>
      <c r="H74" s="657"/>
      <c r="I74" s="723"/>
      <c r="J74" s="723"/>
      <c r="K74" s="723"/>
      <c r="L74" s="724"/>
      <c r="M74" s="725"/>
      <c r="N74" s="777"/>
      <c r="O74" s="733"/>
      <c r="P74" s="733"/>
      <c r="Q74" s="733"/>
      <c r="R74" s="733"/>
      <c r="S74" s="726"/>
      <c r="T74" s="727"/>
      <c r="U74" s="728"/>
      <c r="V74" s="729"/>
      <c r="W74" s="783"/>
      <c r="X74" s="211"/>
      <c r="Y74" s="727"/>
      <c r="Z74" s="737"/>
      <c r="AA74" s="738"/>
      <c r="AB74" s="739"/>
      <c r="AC74" s="740"/>
      <c r="AD74" s="734"/>
      <c r="AE74" s="734"/>
      <c r="AF74" s="735"/>
      <c r="AG74" s="727"/>
      <c r="AH74" s="548"/>
      <c r="AI74" s="555"/>
      <c r="AJ74" s="760"/>
      <c r="AK74" s="750"/>
      <c r="AL74" s="751"/>
      <c r="AM74" s="752"/>
      <c r="AN74" s="727"/>
      <c r="AO74" s="741"/>
      <c r="AP74" s="742"/>
      <c r="AQ74" s="729"/>
      <c r="AR74" s="719"/>
      <c r="AS74" s="564"/>
    </row>
    <row r="75" spans="1:45" ht="46" x14ac:dyDescent="0.35">
      <c r="A75" s="583"/>
      <c r="B75" s="590" t="s">
        <v>110</v>
      </c>
      <c r="C75" s="201" t="s">
        <v>111</v>
      </c>
      <c r="D75" s="768"/>
      <c r="E75" s="769"/>
      <c r="F75" s="769" t="s">
        <v>128</v>
      </c>
      <c r="G75" s="770"/>
      <c r="H75" s="772" t="s">
        <v>128</v>
      </c>
      <c r="I75" s="773" t="s">
        <v>128</v>
      </c>
      <c r="J75" s="773" t="s">
        <v>128</v>
      </c>
      <c r="K75" s="773"/>
      <c r="L75" s="774" t="s">
        <v>128</v>
      </c>
      <c r="M75" s="775"/>
      <c r="N75" s="776" t="s">
        <v>128</v>
      </c>
      <c r="O75" s="767" t="s">
        <v>128</v>
      </c>
      <c r="P75" s="767"/>
      <c r="Q75" s="516"/>
      <c r="R75" s="767"/>
      <c r="S75" s="762" t="s">
        <v>128</v>
      </c>
      <c r="T75" s="661" t="s">
        <v>128</v>
      </c>
      <c r="U75" s="761" t="s">
        <v>128</v>
      </c>
      <c r="V75" s="744" t="s">
        <v>128</v>
      </c>
      <c r="W75" s="781" t="s">
        <v>128</v>
      </c>
      <c r="X75" s="785" t="s">
        <v>128</v>
      </c>
      <c r="Y75" s="661"/>
      <c r="Z75" s="766"/>
      <c r="AA75" s="765"/>
      <c r="AB75" s="764"/>
      <c r="AC75" s="763"/>
      <c r="AD75" s="755" t="s">
        <v>128</v>
      </c>
      <c r="AE75" s="755"/>
      <c r="AF75" s="754"/>
      <c r="AG75" s="661" t="s">
        <v>128</v>
      </c>
      <c r="AH75" s="753"/>
      <c r="AI75" s="552"/>
      <c r="AJ75" s="759" t="s">
        <v>128</v>
      </c>
      <c r="AK75" s="758" t="s">
        <v>128</v>
      </c>
      <c r="AL75" s="757"/>
      <c r="AM75" s="756"/>
      <c r="AN75" s="661"/>
      <c r="AO75" s="746" t="s">
        <v>128</v>
      </c>
      <c r="AP75" s="745"/>
      <c r="AQ75" s="744" t="s">
        <v>128</v>
      </c>
      <c r="AR75" s="720"/>
      <c r="AS75" s="568"/>
    </row>
    <row r="76" spans="1:45" ht="57" x14ac:dyDescent="0.35">
      <c r="A76" s="583"/>
      <c r="B76" s="580"/>
      <c r="C76" s="197" t="s">
        <v>112</v>
      </c>
      <c r="D76" s="641"/>
      <c r="E76" s="644"/>
      <c r="F76" s="644"/>
      <c r="G76" s="647"/>
      <c r="H76" s="650"/>
      <c r="I76" s="635"/>
      <c r="J76" s="635"/>
      <c r="K76" s="635"/>
      <c r="L76" s="638"/>
      <c r="M76" s="630"/>
      <c r="N76" s="671"/>
      <c r="O76" s="674"/>
      <c r="P76" s="674"/>
      <c r="Q76" s="517"/>
      <c r="R76" s="674"/>
      <c r="S76" s="659"/>
      <c r="T76" s="662"/>
      <c r="U76" s="665"/>
      <c r="V76" s="668"/>
      <c r="W76" s="782"/>
      <c r="X76" s="787"/>
      <c r="Y76" s="662"/>
      <c r="Z76" s="687"/>
      <c r="AA76" s="690"/>
      <c r="AB76" s="693"/>
      <c r="AC76" s="696"/>
      <c r="AD76" s="677"/>
      <c r="AE76" s="677"/>
      <c r="AF76" s="680"/>
      <c r="AG76" s="662"/>
      <c r="AH76" s="684"/>
      <c r="AI76" s="550"/>
      <c r="AJ76" s="708"/>
      <c r="AK76" s="705"/>
      <c r="AL76" s="702"/>
      <c r="AM76" s="699"/>
      <c r="AN76" s="662"/>
      <c r="AO76" s="711"/>
      <c r="AP76" s="714"/>
      <c r="AQ76" s="668"/>
      <c r="AR76" s="718"/>
      <c r="AS76" s="569"/>
    </row>
    <row r="77" spans="1:45" ht="57.5" thickBot="1" x14ac:dyDescent="0.4">
      <c r="A77" s="583"/>
      <c r="B77" s="580"/>
      <c r="C77" s="197" t="s">
        <v>113</v>
      </c>
      <c r="D77" s="641"/>
      <c r="E77" s="644"/>
      <c r="F77" s="644"/>
      <c r="G77" s="647"/>
      <c r="H77" s="650"/>
      <c r="I77" s="635"/>
      <c r="J77" s="635"/>
      <c r="K77" s="635"/>
      <c r="L77" s="638"/>
      <c r="M77" s="630"/>
      <c r="N77" s="671"/>
      <c r="O77" s="674"/>
      <c r="P77" s="674"/>
      <c r="Q77" s="517"/>
      <c r="R77" s="674"/>
      <c r="S77" s="659"/>
      <c r="T77" s="662"/>
      <c r="U77" s="665"/>
      <c r="V77" s="668"/>
      <c r="W77" s="782"/>
      <c r="X77" s="786"/>
      <c r="Y77" s="662"/>
      <c r="Z77" s="687"/>
      <c r="AA77" s="690"/>
      <c r="AB77" s="693"/>
      <c r="AC77" s="696"/>
      <c r="AD77" s="677"/>
      <c r="AE77" s="677"/>
      <c r="AF77" s="680"/>
      <c r="AG77" s="662"/>
      <c r="AH77" s="684"/>
      <c r="AI77" s="550"/>
      <c r="AJ77" s="708"/>
      <c r="AK77" s="705"/>
      <c r="AL77" s="702"/>
      <c r="AM77" s="699"/>
      <c r="AN77" s="662"/>
      <c r="AO77" s="711"/>
      <c r="AP77" s="714"/>
      <c r="AQ77" s="668"/>
      <c r="AR77" s="718"/>
      <c r="AS77" s="570"/>
    </row>
    <row r="78" spans="1:45" ht="7.5" hidden="1" customHeight="1" thickBot="1" x14ac:dyDescent="0.4">
      <c r="A78" s="583"/>
      <c r="B78" s="580"/>
      <c r="C78" s="197" t="s">
        <v>114</v>
      </c>
      <c r="D78" s="641"/>
      <c r="E78" s="644"/>
      <c r="F78" s="644"/>
      <c r="G78" s="647"/>
      <c r="H78" s="650"/>
      <c r="I78" s="635"/>
      <c r="J78" s="635"/>
      <c r="K78" s="635"/>
      <c r="L78" s="638"/>
      <c r="M78" s="630"/>
      <c r="N78" s="671"/>
      <c r="O78" s="674"/>
      <c r="P78" s="674"/>
      <c r="Q78" s="517"/>
      <c r="R78" s="674"/>
      <c r="S78" s="659"/>
      <c r="T78" s="662"/>
      <c r="U78" s="665"/>
      <c r="V78" s="668"/>
      <c r="W78" s="782"/>
      <c r="X78" s="205"/>
      <c r="Y78" s="662"/>
      <c r="Z78" s="687"/>
      <c r="AA78" s="690"/>
      <c r="AB78" s="693"/>
      <c r="AC78" s="696"/>
      <c r="AD78" s="677"/>
      <c r="AE78" s="677"/>
      <c r="AF78" s="680"/>
      <c r="AG78" s="662"/>
      <c r="AH78" s="684"/>
      <c r="AI78" s="550"/>
      <c r="AJ78" s="708"/>
      <c r="AK78" s="705"/>
      <c r="AL78" s="702"/>
      <c r="AM78" s="699"/>
      <c r="AN78" s="662"/>
      <c r="AO78" s="711"/>
      <c r="AP78" s="714"/>
      <c r="AQ78" s="668"/>
      <c r="AR78" s="718"/>
      <c r="AS78" s="559"/>
    </row>
    <row r="79" spans="1:45" ht="46.5" hidden="1" thickBot="1" x14ac:dyDescent="0.4">
      <c r="A79" s="583"/>
      <c r="B79" s="585"/>
      <c r="C79" s="198" t="s">
        <v>115</v>
      </c>
      <c r="D79" s="641"/>
      <c r="E79" s="644"/>
      <c r="F79" s="644"/>
      <c r="G79" s="647"/>
      <c r="H79" s="650"/>
      <c r="I79" s="635"/>
      <c r="J79" s="635"/>
      <c r="K79" s="635"/>
      <c r="L79" s="638"/>
      <c r="M79" s="630"/>
      <c r="N79" s="671"/>
      <c r="O79" s="674"/>
      <c r="P79" s="674"/>
      <c r="Q79" s="517"/>
      <c r="R79" s="674"/>
      <c r="S79" s="659"/>
      <c r="T79" s="662"/>
      <c r="U79" s="665"/>
      <c r="V79" s="668"/>
      <c r="W79" s="782"/>
      <c r="X79" s="207"/>
      <c r="Y79" s="662"/>
      <c r="Z79" s="687"/>
      <c r="AA79" s="690"/>
      <c r="AB79" s="693"/>
      <c r="AC79" s="696"/>
      <c r="AD79" s="677"/>
      <c r="AE79" s="677"/>
      <c r="AF79" s="680"/>
      <c r="AG79" s="662"/>
      <c r="AH79" s="684"/>
      <c r="AI79" s="550"/>
      <c r="AJ79" s="708"/>
      <c r="AK79" s="705"/>
      <c r="AL79" s="702"/>
      <c r="AM79" s="699"/>
      <c r="AN79" s="662"/>
      <c r="AO79" s="711"/>
      <c r="AP79" s="714"/>
      <c r="AQ79" s="668"/>
      <c r="AR79" s="718"/>
      <c r="AS79" s="559"/>
    </row>
    <row r="80" spans="1:45" ht="46.5" hidden="1" thickBot="1" x14ac:dyDescent="0.4">
      <c r="A80" s="583"/>
      <c r="B80" s="586"/>
      <c r="C80" s="202" t="s">
        <v>116</v>
      </c>
      <c r="D80" s="652"/>
      <c r="E80" s="653"/>
      <c r="F80" s="653"/>
      <c r="G80" s="771"/>
      <c r="H80" s="657"/>
      <c r="I80" s="723"/>
      <c r="J80" s="723"/>
      <c r="K80" s="723"/>
      <c r="L80" s="724"/>
      <c r="M80" s="725"/>
      <c r="N80" s="777"/>
      <c r="O80" s="733"/>
      <c r="P80" s="733"/>
      <c r="Q80" s="518"/>
      <c r="R80" s="733"/>
      <c r="S80" s="726"/>
      <c r="T80" s="727"/>
      <c r="U80" s="728"/>
      <c r="V80" s="729"/>
      <c r="W80" s="783"/>
      <c r="X80" s="211" t="s">
        <v>128</v>
      </c>
      <c r="Y80" s="727"/>
      <c r="Z80" s="737"/>
      <c r="AA80" s="738"/>
      <c r="AB80" s="739"/>
      <c r="AC80" s="740"/>
      <c r="AD80" s="734"/>
      <c r="AE80" s="734"/>
      <c r="AF80" s="735"/>
      <c r="AG80" s="727"/>
      <c r="AH80" s="736"/>
      <c r="AI80" s="541"/>
      <c r="AJ80" s="760"/>
      <c r="AK80" s="750"/>
      <c r="AL80" s="751"/>
      <c r="AM80" s="752"/>
      <c r="AN80" s="727"/>
      <c r="AO80" s="741"/>
      <c r="AP80" s="742"/>
      <c r="AQ80" s="729"/>
      <c r="AR80" s="719"/>
      <c r="AS80" s="560"/>
    </row>
    <row r="81" spans="1:45" ht="46" x14ac:dyDescent="0.35">
      <c r="A81" s="583"/>
      <c r="B81" s="590" t="s">
        <v>126</v>
      </c>
      <c r="C81" s="201" t="s">
        <v>117</v>
      </c>
      <c r="D81" s="768"/>
      <c r="E81" s="769"/>
      <c r="F81" s="769" t="s">
        <v>128</v>
      </c>
      <c r="G81" s="770"/>
      <c r="H81" s="772"/>
      <c r="I81" s="773"/>
      <c r="J81" s="773" t="s">
        <v>128</v>
      </c>
      <c r="K81" s="773" t="s">
        <v>128</v>
      </c>
      <c r="L81" s="774" t="s">
        <v>128</v>
      </c>
      <c r="M81" s="775"/>
      <c r="N81" s="776" t="s">
        <v>128</v>
      </c>
      <c r="O81" s="767" t="s">
        <v>128</v>
      </c>
      <c r="P81" s="767" t="s">
        <v>128</v>
      </c>
      <c r="Q81" s="767"/>
      <c r="R81" s="767"/>
      <c r="S81" s="762" t="s">
        <v>128</v>
      </c>
      <c r="T81" s="661" t="s">
        <v>128</v>
      </c>
      <c r="U81" s="761" t="s">
        <v>128</v>
      </c>
      <c r="V81" s="744" t="s">
        <v>128</v>
      </c>
      <c r="W81" s="781" t="s">
        <v>128</v>
      </c>
      <c r="X81" s="785"/>
      <c r="Y81" s="661"/>
      <c r="Z81" s="766"/>
      <c r="AA81" s="765" t="s">
        <v>128</v>
      </c>
      <c r="AB81" s="764"/>
      <c r="AC81" s="763" t="s">
        <v>128</v>
      </c>
      <c r="AD81" s="755" t="s">
        <v>128</v>
      </c>
      <c r="AE81" s="755"/>
      <c r="AF81" s="754" t="s">
        <v>128</v>
      </c>
      <c r="AG81" s="661"/>
      <c r="AH81" s="753"/>
      <c r="AI81" s="552"/>
      <c r="AJ81" s="759"/>
      <c r="AK81" s="758" t="s">
        <v>128</v>
      </c>
      <c r="AL81" s="757"/>
      <c r="AM81" s="756"/>
      <c r="AN81" s="661"/>
      <c r="AO81" s="746" t="s">
        <v>128</v>
      </c>
      <c r="AP81" s="745"/>
      <c r="AQ81" s="744" t="s">
        <v>128</v>
      </c>
      <c r="AR81" s="720" t="s">
        <v>128</v>
      </c>
      <c r="AS81" s="568"/>
    </row>
    <row r="82" spans="1:45" ht="45.9" customHeight="1" x14ac:dyDescent="0.35">
      <c r="A82" s="583"/>
      <c r="B82" s="580"/>
      <c r="C82" s="197" t="s">
        <v>118</v>
      </c>
      <c r="D82" s="641"/>
      <c r="E82" s="644"/>
      <c r="F82" s="644"/>
      <c r="G82" s="647"/>
      <c r="H82" s="650"/>
      <c r="I82" s="635"/>
      <c r="J82" s="635"/>
      <c r="K82" s="635"/>
      <c r="L82" s="638"/>
      <c r="M82" s="630"/>
      <c r="N82" s="671"/>
      <c r="O82" s="674"/>
      <c r="P82" s="674"/>
      <c r="Q82" s="674"/>
      <c r="R82" s="674"/>
      <c r="S82" s="659"/>
      <c r="T82" s="662"/>
      <c r="U82" s="665"/>
      <c r="V82" s="668"/>
      <c r="W82" s="782"/>
      <c r="X82" s="787"/>
      <c r="Y82" s="662"/>
      <c r="Z82" s="687"/>
      <c r="AA82" s="690"/>
      <c r="AB82" s="693"/>
      <c r="AC82" s="696"/>
      <c r="AD82" s="677"/>
      <c r="AE82" s="677"/>
      <c r="AF82" s="680"/>
      <c r="AG82" s="662"/>
      <c r="AH82" s="684"/>
      <c r="AI82" s="550"/>
      <c r="AJ82" s="708"/>
      <c r="AK82" s="705"/>
      <c r="AL82" s="702"/>
      <c r="AM82" s="699"/>
      <c r="AN82" s="662"/>
      <c r="AO82" s="711"/>
      <c r="AP82" s="714"/>
      <c r="AQ82" s="668"/>
      <c r="AR82" s="718"/>
      <c r="AS82" s="569"/>
    </row>
    <row r="83" spans="1:45" ht="45.9" customHeight="1" x14ac:dyDescent="0.35">
      <c r="A83" s="583"/>
      <c r="B83" s="580"/>
      <c r="C83" s="197" t="s">
        <v>119</v>
      </c>
      <c r="D83" s="641"/>
      <c r="E83" s="644"/>
      <c r="F83" s="644"/>
      <c r="G83" s="647"/>
      <c r="H83" s="650"/>
      <c r="I83" s="635"/>
      <c r="J83" s="635"/>
      <c r="K83" s="635"/>
      <c r="L83" s="638"/>
      <c r="M83" s="630"/>
      <c r="N83" s="671"/>
      <c r="O83" s="674"/>
      <c r="P83" s="674"/>
      <c r="Q83" s="674"/>
      <c r="R83" s="674"/>
      <c r="S83" s="659"/>
      <c r="T83" s="662"/>
      <c r="U83" s="665"/>
      <c r="V83" s="668"/>
      <c r="W83" s="782"/>
      <c r="X83" s="787"/>
      <c r="Y83" s="662"/>
      <c r="Z83" s="687"/>
      <c r="AA83" s="690"/>
      <c r="AB83" s="693"/>
      <c r="AC83" s="696"/>
      <c r="AD83" s="677"/>
      <c r="AE83" s="677"/>
      <c r="AF83" s="680"/>
      <c r="AG83" s="662"/>
      <c r="AH83" s="684"/>
      <c r="AI83" s="550"/>
      <c r="AJ83" s="708"/>
      <c r="AK83" s="705"/>
      <c r="AL83" s="702"/>
      <c r="AM83" s="699"/>
      <c r="AN83" s="662"/>
      <c r="AO83" s="711"/>
      <c r="AP83" s="714"/>
      <c r="AQ83" s="668"/>
      <c r="AR83" s="718"/>
      <c r="AS83" s="569"/>
    </row>
    <row r="84" spans="1:45" ht="14.4" customHeight="1" thickBot="1" x14ac:dyDescent="0.4">
      <c r="A84" s="584"/>
      <c r="B84" s="581"/>
      <c r="C84" s="204" t="s">
        <v>120</v>
      </c>
      <c r="D84" s="642"/>
      <c r="E84" s="645"/>
      <c r="F84" s="645"/>
      <c r="G84" s="648"/>
      <c r="H84" s="651"/>
      <c r="I84" s="636"/>
      <c r="J84" s="636"/>
      <c r="K84" s="636"/>
      <c r="L84" s="639"/>
      <c r="M84" s="631"/>
      <c r="N84" s="672"/>
      <c r="O84" s="675"/>
      <c r="P84" s="675"/>
      <c r="Q84" s="675"/>
      <c r="R84" s="675"/>
      <c r="S84" s="660"/>
      <c r="T84" s="663"/>
      <c r="U84" s="666"/>
      <c r="V84" s="669"/>
      <c r="W84" s="784"/>
      <c r="X84" s="788"/>
      <c r="Y84" s="663"/>
      <c r="Z84" s="688"/>
      <c r="AA84" s="691"/>
      <c r="AB84" s="694"/>
      <c r="AC84" s="697"/>
      <c r="AD84" s="678"/>
      <c r="AE84" s="678"/>
      <c r="AF84" s="681"/>
      <c r="AG84" s="663"/>
      <c r="AH84" s="685"/>
      <c r="AI84" s="551"/>
      <c r="AJ84" s="709"/>
      <c r="AK84" s="706"/>
      <c r="AL84" s="703"/>
      <c r="AM84" s="700"/>
      <c r="AN84" s="663"/>
      <c r="AO84" s="712"/>
      <c r="AP84" s="715"/>
      <c r="AQ84" s="669"/>
      <c r="AR84" s="721"/>
      <c r="AS84" s="572"/>
    </row>
    <row r="85" spans="1:45" ht="15" thickTop="1" x14ac:dyDescent="0.35"/>
  </sheetData>
  <sheetProtection algorithmName="SHA-512" hashValue="oZdCYlYLcVPtxJNC71dWJCNStGsnpgM/2ARmE1yY4lLoVbepXG+GXT82UqJxQyLw6XVXG1IMgpn67R3kewXw1w==" saltValue="FZx8nXSwvWr/MmphlikmMA==" spinCount="100000" sheet="1" objects="1" scenarios="1"/>
  <mergeCells count="615">
    <mergeCell ref="AE40:AE47"/>
    <mergeCell ref="AD40:AD47"/>
    <mergeCell ref="AC40:AC47"/>
    <mergeCell ref="AB40:AB47"/>
    <mergeCell ref="AA40:AA47"/>
    <mergeCell ref="AA53:AA57"/>
    <mergeCell ref="L53:L57"/>
    <mergeCell ref="K53:K57"/>
    <mergeCell ref="J53:J57"/>
    <mergeCell ref="N53:N57"/>
    <mergeCell ref="M53:M57"/>
    <mergeCell ref="M40:M47"/>
    <mergeCell ref="N40:N47"/>
    <mergeCell ref="N48:N52"/>
    <mergeCell ref="M48:M52"/>
    <mergeCell ref="W40:W47"/>
    <mergeCell ref="V40:V47"/>
    <mergeCell ref="U40:U47"/>
    <mergeCell ref="Q48:Q52"/>
    <mergeCell ref="R48:R52"/>
    <mergeCell ref="S48:S52"/>
    <mergeCell ref="T48:T52"/>
    <mergeCell ref="U48:U52"/>
    <mergeCell ref="U53:U57"/>
    <mergeCell ref="I53:I57"/>
    <mergeCell ref="H53:H57"/>
    <mergeCell ref="O40:O47"/>
    <mergeCell ref="O48:O52"/>
    <mergeCell ref="O53:O57"/>
    <mergeCell ref="AI4:AI6"/>
    <mergeCell ref="AI10:AI12"/>
    <mergeCell ref="AI18:AI20"/>
    <mergeCell ref="AI22:AI24"/>
    <mergeCell ref="AI27:AI34"/>
    <mergeCell ref="AI35:AI36"/>
    <mergeCell ref="X4:X6"/>
    <mergeCell ref="X22:X24"/>
    <mergeCell ref="X27:X34"/>
    <mergeCell ref="X35:X37"/>
    <mergeCell ref="X40:X42"/>
    <mergeCell ref="X48:X50"/>
    <mergeCell ref="X10:X14"/>
    <mergeCell ref="X18:X21"/>
    <mergeCell ref="Z40:Z47"/>
    <mergeCell ref="Y40:Y47"/>
    <mergeCell ref="P48:P52"/>
    <mergeCell ref="P40:P47"/>
    <mergeCell ref="M35:M39"/>
    <mergeCell ref="L35:L39"/>
    <mergeCell ref="F48:F52"/>
    <mergeCell ref="L48:L52"/>
    <mergeCell ref="K48:K52"/>
    <mergeCell ref="J48:J52"/>
    <mergeCell ref="I48:I52"/>
    <mergeCell ref="H48:H52"/>
    <mergeCell ref="H40:H47"/>
    <mergeCell ref="I40:I47"/>
    <mergeCell ref="J40:J47"/>
    <mergeCell ref="K40:K47"/>
    <mergeCell ref="L40:L47"/>
    <mergeCell ref="G35:G39"/>
    <mergeCell ref="F35:F39"/>
    <mergeCell ref="K35:K39"/>
    <mergeCell ref="J35:J39"/>
    <mergeCell ref="I35:I39"/>
    <mergeCell ref="T53:T57"/>
    <mergeCell ref="S53:S57"/>
    <mergeCell ref="R53:R57"/>
    <mergeCell ref="Q53:Q57"/>
    <mergeCell ref="T40:T47"/>
    <mergeCell ref="S40:S47"/>
    <mergeCell ref="R40:R47"/>
    <mergeCell ref="Q40:Q47"/>
    <mergeCell ref="P53:P57"/>
    <mergeCell ref="AO40:AO47"/>
    <mergeCell ref="AB48:AB52"/>
    <mergeCell ref="AC48:AC52"/>
    <mergeCell ref="AD48:AD52"/>
    <mergeCell ref="AE48:AE52"/>
    <mergeCell ref="AF48:AF52"/>
    <mergeCell ref="V48:V52"/>
    <mergeCell ref="W48:W52"/>
    <mergeCell ref="Y48:Y52"/>
    <mergeCell ref="Z48:Z52"/>
    <mergeCell ref="AA48:AA52"/>
    <mergeCell ref="AK40:AK47"/>
    <mergeCell ref="AJ40:AJ47"/>
    <mergeCell ref="AH40:AH47"/>
    <mergeCell ref="AG40:AG47"/>
    <mergeCell ref="AF40:AF47"/>
    <mergeCell ref="AN40:AN47"/>
    <mergeCell ref="AM40:AM47"/>
    <mergeCell ref="AL40:AL47"/>
    <mergeCell ref="AG48:AG52"/>
    <mergeCell ref="AH48:AH52"/>
    <mergeCell ref="AJ48:AJ52"/>
    <mergeCell ref="AK48:AK52"/>
    <mergeCell ref="AL48:AL52"/>
    <mergeCell ref="Z53:Z57"/>
    <mergeCell ref="Y53:Y57"/>
    <mergeCell ref="W53:W57"/>
    <mergeCell ref="V53:V57"/>
    <mergeCell ref="AF53:AF57"/>
    <mergeCell ref="AE53:AE57"/>
    <mergeCell ref="AD53:AD57"/>
    <mergeCell ref="AC53:AC57"/>
    <mergeCell ref="AB53:AB57"/>
    <mergeCell ref="X53:X55"/>
    <mergeCell ref="AL53:AL57"/>
    <mergeCell ref="AK53:AK57"/>
    <mergeCell ref="AJ53:AJ57"/>
    <mergeCell ref="AH53:AH57"/>
    <mergeCell ref="AG53:AG57"/>
    <mergeCell ref="AO48:AO52"/>
    <mergeCell ref="AO53:AO57"/>
    <mergeCell ref="AN53:AN57"/>
    <mergeCell ref="AM53:AM57"/>
    <mergeCell ref="AM48:AM52"/>
    <mergeCell ref="AN48:AN52"/>
    <mergeCell ref="AQ53:AQ57"/>
    <mergeCell ref="AP53:AP57"/>
    <mergeCell ref="AP48:AP52"/>
    <mergeCell ref="AP40:AP47"/>
    <mergeCell ref="AR75:AR80"/>
    <mergeCell ref="AR81:AR84"/>
    <mergeCell ref="AR53:AR57"/>
    <mergeCell ref="AR48:AR52"/>
    <mergeCell ref="AQ62:AQ68"/>
    <mergeCell ref="AQ58:AQ61"/>
    <mergeCell ref="AR58:AR61"/>
    <mergeCell ref="AR62:AR68"/>
    <mergeCell ref="AR69:AR74"/>
    <mergeCell ref="AP75:AP80"/>
    <mergeCell ref="AP81:AP84"/>
    <mergeCell ref="AQ81:AQ84"/>
    <mergeCell ref="AQ69:AQ74"/>
    <mergeCell ref="AQ75:AQ80"/>
    <mergeCell ref="AR40:AR47"/>
    <mergeCell ref="AQ40:AQ47"/>
    <mergeCell ref="AQ48:AQ52"/>
    <mergeCell ref="AO69:AO74"/>
    <mergeCell ref="AO62:AO68"/>
    <mergeCell ref="AO58:AO61"/>
    <mergeCell ref="AP58:AP61"/>
    <mergeCell ref="AP62:AP68"/>
    <mergeCell ref="AP69:AP74"/>
    <mergeCell ref="AN75:AN80"/>
    <mergeCell ref="AN81:AN84"/>
    <mergeCell ref="AO81:AO84"/>
    <mergeCell ref="AO75:AO80"/>
    <mergeCell ref="AM62:AM68"/>
    <mergeCell ref="AM58:AM61"/>
    <mergeCell ref="AN58:AN61"/>
    <mergeCell ref="AN62:AN68"/>
    <mergeCell ref="AN69:AN74"/>
    <mergeCell ref="AL75:AL80"/>
    <mergeCell ref="AL81:AL84"/>
    <mergeCell ref="AM81:AM84"/>
    <mergeCell ref="AM75:AM80"/>
    <mergeCell ref="AM69:AM74"/>
    <mergeCell ref="AK62:AK68"/>
    <mergeCell ref="AK58:AK61"/>
    <mergeCell ref="AL58:AL61"/>
    <mergeCell ref="AL62:AL68"/>
    <mergeCell ref="AL69:AL74"/>
    <mergeCell ref="AJ75:AJ80"/>
    <mergeCell ref="AJ81:AJ84"/>
    <mergeCell ref="AK81:AK84"/>
    <mergeCell ref="AK75:AK80"/>
    <mergeCell ref="AK69:AK74"/>
    <mergeCell ref="AH62:AH68"/>
    <mergeCell ref="AH58:AH61"/>
    <mergeCell ref="AJ58:AJ61"/>
    <mergeCell ref="AJ62:AJ68"/>
    <mergeCell ref="AJ69:AJ74"/>
    <mergeCell ref="AG75:AG80"/>
    <mergeCell ref="AG81:AG84"/>
    <mergeCell ref="AH81:AH84"/>
    <mergeCell ref="AH75:AH80"/>
    <mergeCell ref="AI58:AI59"/>
    <mergeCell ref="AF62:AF68"/>
    <mergeCell ref="AF58:AF61"/>
    <mergeCell ref="AG58:AG61"/>
    <mergeCell ref="AG62:AG68"/>
    <mergeCell ref="AG69:AG74"/>
    <mergeCell ref="AE75:AE80"/>
    <mergeCell ref="AE81:AE84"/>
    <mergeCell ref="AF81:AF84"/>
    <mergeCell ref="AF75:AF80"/>
    <mergeCell ref="AF69:AF74"/>
    <mergeCell ref="AD69:AD74"/>
    <mergeCell ref="AD62:AD68"/>
    <mergeCell ref="AD58:AD61"/>
    <mergeCell ref="AE58:AE61"/>
    <mergeCell ref="AE62:AE68"/>
    <mergeCell ref="AE69:AE74"/>
    <mergeCell ref="AC75:AC80"/>
    <mergeCell ref="AC81:AC84"/>
    <mergeCell ref="AD81:AD84"/>
    <mergeCell ref="AD75:AD80"/>
    <mergeCell ref="AB62:AB68"/>
    <mergeCell ref="AB58:AB61"/>
    <mergeCell ref="AC58:AC61"/>
    <mergeCell ref="AC62:AC68"/>
    <mergeCell ref="AC69:AC74"/>
    <mergeCell ref="AA75:AA80"/>
    <mergeCell ref="AA81:AA84"/>
    <mergeCell ref="AB81:AB84"/>
    <mergeCell ref="AB75:AB80"/>
    <mergeCell ref="AB69:AB74"/>
    <mergeCell ref="Z62:Z68"/>
    <mergeCell ref="Z58:Z61"/>
    <mergeCell ref="AA58:AA61"/>
    <mergeCell ref="AA62:AA68"/>
    <mergeCell ref="AA69:AA74"/>
    <mergeCell ref="Y75:Y80"/>
    <mergeCell ref="Y81:Y84"/>
    <mergeCell ref="Z81:Z84"/>
    <mergeCell ref="Z75:Z80"/>
    <mergeCell ref="Z69:Z74"/>
    <mergeCell ref="W62:W68"/>
    <mergeCell ref="W58:W61"/>
    <mergeCell ref="Y58:Y61"/>
    <mergeCell ref="Y62:Y68"/>
    <mergeCell ref="Y69:Y74"/>
    <mergeCell ref="V75:V80"/>
    <mergeCell ref="V81:V84"/>
    <mergeCell ref="W81:W84"/>
    <mergeCell ref="W75:W80"/>
    <mergeCell ref="W69:W74"/>
    <mergeCell ref="X58:X59"/>
    <mergeCell ref="X62:X64"/>
    <mergeCell ref="X69:X72"/>
    <mergeCell ref="X75:X77"/>
    <mergeCell ref="X81:X84"/>
    <mergeCell ref="U62:U68"/>
    <mergeCell ref="U58:U61"/>
    <mergeCell ref="V58:V61"/>
    <mergeCell ref="V62:V68"/>
    <mergeCell ref="V69:V74"/>
    <mergeCell ref="T75:T80"/>
    <mergeCell ref="T81:T84"/>
    <mergeCell ref="U81:U84"/>
    <mergeCell ref="U75:U80"/>
    <mergeCell ref="U69:U74"/>
    <mergeCell ref="S62:S68"/>
    <mergeCell ref="S58:S61"/>
    <mergeCell ref="T58:T61"/>
    <mergeCell ref="T62:T68"/>
    <mergeCell ref="T69:T74"/>
    <mergeCell ref="R75:R80"/>
    <mergeCell ref="R81:R84"/>
    <mergeCell ref="S81:S84"/>
    <mergeCell ref="S75:S80"/>
    <mergeCell ref="S69:S74"/>
    <mergeCell ref="Q62:Q68"/>
    <mergeCell ref="Q58:Q61"/>
    <mergeCell ref="R58:R61"/>
    <mergeCell ref="R62:R68"/>
    <mergeCell ref="R69:R74"/>
    <mergeCell ref="P75:P80"/>
    <mergeCell ref="P81:P84"/>
    <mergeCell ref="Q81:Q84"/>
    <mergeCell ref="Q69:Q74"/>
    <mergeCell ref="O62:O68"/>
    <mergeCell ref="O58:O61"/>
    <mergeCell ref="P58:P61"/>
    <mergeCell ref="P62:P68"/>
    <mergeCell ref="P69:P74"/>
    <mergeCell ref="N75:N80"/>
    <mergeCell ref="N81:N84"/>
    <mergeCell ref="O81:O84"/>
    <mergeCell ref="O75:O80"/>
    <mergeCell ref="O69:O74"/>
    <mergeCell ref="M62:M68"/>
    <mergeCell ref="M58:M61"/>
    <mergeCell ref="N58:N61"/>
    <mergeCell ref="N62:N68"/>
    <mergeCell ref="N69:N74"/>
    <mergeCell ref="L75:L80"/>
    <mergeCell ref="L81:L84"/>
    <mergeCell ref="M81:M84"/>
    <mergeCell ref="M75:M80"/>
    <mergeCell ref="M69:M74"/>
    <mergeCell ref="K62:K68"/>
    <mergeCell ref="K58:K61"/>
    <mergeCell ref="L58:L61"/>
    <mergeCell ref="L62:L68"/>
    <mergeCell ref="L69:L74"/>
    <mergeCell ref="J75:J80"/>
    <mergeCell ref="J81:J84"/>
    <mergeCell ref="K81:K84"/>
    <mergeCell ref="K75:K80"/>
    <mergeCell ref="K69:K74"/>
    <mergeCell ref="H69:H74"/>
    <mergeCell ref="F75:F80"/>
    <mergeCell ref="F81:F84"/>
    <mergeCell ref="G81:G84"/>
    <mergeCell ref="G75:G80"/>
    <mergeCell ref="G69:G74"/>
    <mergeCell ref="I62:I68"/>
    <mergeCell ref="I58:I61"/>
    <mergeCell ref="J58:J61"/>
    <mergeCell ref="J62:J68"/>
    <mergeCell ref="J69:J74"/>
    <mergeCell ref="H75:H80"/>
    <mergeCell ref="H81:H84"/>
    <mergeCell ref="I81:I84"/>
    <mergeCell ref="I75:I80"/>
    <mergeCell ref="I69:I74"/>
    <mergeCell ref="F69:F74"/>
    <mergeCell ref="D81:D84"/>
    <mergeCell ref="D75:D80"/>
    <mergeCell ref="D69:D74"/>
    <mergeCell ref="E81:E84"/>
    <mergeCell ref="E75:E80"/>
    <mergeCell ref="E69:E74"/>
    <mergeCell ref="G62:G68"/>
    <mergeCell ref="G58:G61"/>
    <mergeCell ref="D40:D47"/>
    <mergeCell ref="D48:D52"/>
    <mergeCell ref="D53:D57"/>
    <mergeCell ref="D58:D61"/>
    <mergeCell ref="D62:D68"/>
    <mergeCell ref="E35:E39"/>
    <mergeCell ref="D35:D39"/>
    <mergeCell ref="E62:E68"/>
    <mergeCell ref="E58:E61"/>
    <mergeCell ref="F58:F61"/>
    <mergeCell ref="F62:F68"/>
    <mergeCell ref="H58:H61"/>
    <mergeCell ref="H62:H68"/>
    <mergeCell ref="G53:G57"/>
    <mergeCell ref="F53:F57"/>
    <mergeCell ref="E53:E57"/>
    <mergeCell ref="E48:E52"/>
    <mergeCell ref="E40:E47"/>
    <mergeCell ref="F40:F47"/>
    <mergeCell ref="G40:G47"/>
    <mergeCell ref="G48:G52"/>
    <mergeCell ref="H35:H39"/>
    <mergeCell ref="R35:R39"/>
    <mergeCell ref="Q35:Q39"/>
    <mergeCell ref="P35:P39"/>
    <mergeCell ref="O35:O39"/>
    <mergeCell ref="N35:N39"/>
    <mergeCell ref="W35:W39"/>
    <mergeCell ref="V35:V39"/>
    <mergeCell ref="U35:U39"/>
    <mergeCell ref="T35:T39"/>
    <mergeCell ref="S35:S39"/>
    <mergeCell ref="AC35:AC39"/>
    <mergeCell ref="AB35:AB39"/>
    <mergeCell ref="AA35:AA39"/>
    <mergeCell ref="Z35:Z39"/>
    <mergeCell ref="Y35:Y39"/>
    <mergeCell ref="AH35:AH39"/>
    <mergeCell ref="AG35:AG39"/>
    <mergeCell ref="AF35:AF39"/>
    <mergeCell ref="AE35:AE39"/>
    <mergeCell ref="AD35:AD39"/>
    <mergeCell ref="AN35:AN39"/>
    <mergeCell ref="AL35:AL39"/>
    <mergeCell ref="AK35:AK39"/>
    <mergeCell ref="AJ35:AJ39"/>
    <mergeCell ref="AO27:AO34"/>
    <mergeCell ref="AP27:AP34"/>
    <mergeCell ref="AQ27:AQ34"/>
    <mergeCell ref="AR27:AR34"/>
    <mergeCell ref="AR35:AR39"/>
    <mergeCell ref="AQ35:AQ39"/>
    <mergeCell ref="AP35:AP39"/>
    <mergeCell ref="AO35:AO39"/>
    <mergeCell ref="AJ27:AJ34"/>
    <mergeCell ref="AK27:AK34"/>
    <mergeCell ref="AL27:AL34"/>
    <mergeCell ref="AM27:AM34"/>
    <mergeCell ref="AN27:AN34"/>
    <mergeCell ref="AD27:AD34"/>
    <mergeCell ref="AF27:AF34"/>
    <mergeCell ref="AG27:AG34"/>
    <mergeCell ref="AH27:AH34"/>
    <mergeCell ref="Y27:Y34"/>
    <mergeCell ref="Z27:Z34"/>
    <mergeCell ref="AA27:AA34"/>
    <mergeCell ref="AB27:AB34"/>
    <mergeCell ref="AC27:AC34"/>
    <mergeCell ref="S27:S34"/>
    <mergeCell ref="T27:T34"/>
    <mergeCell ref="U27:U34"/>
    <mergeCell ref="V27:V34"/>
    <mergeCell ref="W27:W34"/>
    <mergeCell ref="N27:N34"/>
    <mergeCell ref="O27:O34"/>
    <mergeCell ref="P27:P34"/>
    <mergeCell ref="Q27:Q34"/>
    <mergeCell ref="R27:R34"/>
    <mergeCell ref="I27:I34"/>
    <mergeCell ref="J27:J34"/>
    <mergeCell ref="K27:K34"/>
    <mergeCell ref="L27:L34"/>
    <mergeCell ref="M27:M34"/>
    <mergeCell ref="D27:D34"/>
    <mergeCell ref="E27:E34"/>
    <mergeCell ref="F27:F34"/>
    <mergeCell ref="G27:G34"/>
    <mergeCell ref="H27:H34"/>
    <mergeCell ref="R22:R26"/>
    <mergeCell ref="Q22:Q26"/>
    <mergeCell ref="P22:P26"/>
    <mergeCell ref="O22:O26"/>
    <mergeCell ref="D22:D26"/>
    <mergeCell ref="E22:E26"/>
    <mergeCell ref="F22:F26"/>
    <mergeCell ref="G22:G26"/>
    <mergeCell ref="H22:H26"/>
    <mergeCell ref="I22:I26"/>
    <mergeCell ref="J22:J26"/>
    <mergeCell ref="K22:K26"/>
    <mergeCell ref="L22:L26"/>
    <mergeCell ref="M22:M26"/>
    <mergeCell ref="N22:N26"/>
    <mergeCell ref="W22:W26"/>
    <mergeCell ref="V22:V26"/>
    <mergeCell ref="U22:U26"/>
    <mergeCell ref="T22:T26"/>
    <mergeCell ref="S22:S26"/>
    <mergeCell ref="AC22:AC26"/>
    <mergeCell ref="AB22:AB26"/>
    <mergeCell ref="AA22:AA26"/>
    <mergeCell ref="Z22:Z26"/>
    <mergeCell ref="Y22:Y26"/>
    <mergeCell ref="AH22:AH26"/>
    <mergeCell ref="AG22:AG26"/>
    <mergeCell ref="AF22:AF26"/>
    <mergeCell ref="AE22:AE26"/>
    <mergeCell ref="AD22:AD26"/>
    <mergeCell ref="AN22:AN26"/>
    <mergeCell ref="AM22:AM26"/>
    <mergeCell ref="AL22:AL26"/>
    <mergeCell ref="AK22:AK26"/>
    <mergeCell ref="AJ22:AJ26"/>
    <mergeCell ref="AO18:AO21"/>
    <mergeCell ref="AP18:AP21"/>
    <mergeCell ref="AQ18:AQ21"/>
    <mergeCell ref="AR18:AR21"/>
    <mergeCell ref="AR22:AR26"/>
    <mergeCell ref="AQ22:AQ26"/>
    <mergeCell ref="AP22:AP26"/>
    <mergeCell ref="AO22:AO26"/>
    <mergeCell ref="AJ18:AJ21"/>
    <mergeCell ref="AK18:AK21"/>
    <mergeCell ref="AL18:AL21"/>
    <mergeCell ref="AM18:AM21"/>
    <mergeCell ref="AN18:AN21"/>
    <mergeCell ref="AD18:AD21"/>
    <mergeCell ref="AE18:AE21"/>
    <mergeCell ref="AF18:AF21"/>
    <mergeCell ref="AG18:AG21"/>
    <mergeCell ref="AH18:AH21"/>
    <mergeCell ref="Y18:Y21"/>
    <mergeCell ref="Z18:Z21"/>
    <mergeCell ref="AA18:AA21"/>
    <mergeCell ref="AB18:AB21"/>
    <mergeCell ref="AC18:AC21"/>
    <mergeCell ref="S18:S21"/>
    <mergeCell ref="T18:T21"/>
    <mergeCell ref="U18:U21"/>
    <mergeCell ref="V18:V21"/>
    <mergeCell ref="W18:W21"/>
    <mergeCell ref="N18:N21"/>
    <mergeCell ref="O18:O21"/>
    <mergeCell ref="P18:P21"/>
    <mergeCell ref="Q18:Q21"/>
    <mergeCell ref="R18:R21"/>
    <mergeCell ref="M10:M17"/>
    <mergeCell ref="L10:L17"/>
    <mergeCell ref="K10:K17"/>
    <mergeCell ref="I10:I17"/>
    <mergeCell ref="I18:I21"/>
    <mergeCell ref="J18:J21"/>
    <mergeCell ref="K18:K21"/>
    <mergeCell ref="L18:L21"/>
    <mergeCell ref="M18:M21"/>
    <mergeCell ref="R10:R17"/>
    <mergeCell ref="Q10:Q17"/>
    <mergeCell ref="P10:P17"/>
    <mergeCell ref="O10:O17"/>
    <mergeCell ref="N10:N17"/>
    <mergeCell ref="W10:W17"/>
    <mergeCell ref="V10:V17"/>
    <mergeCell ref="U10:U17"/>
    <mergeCell ref="T10:T17"/>
    <mergeCell ref="S10:S17"/>
    <mergeCell ref="AC10:AC17"/>
    <mergeCell ref="AB10:AB17"/>
    <mergeCell ref="AA10:AA17"/>
    <mergeCell ref="Z10:Z17"/>
    <mergeCell ref="Y10:Y17"/>
    <mergeCell ref="AH10:AH17"/>
    <mergeCell ref="AG10:AG17"/>
    <mergeCell ref="AF10:AF17"/>
    <mergeCell ref="AE10:AE17"/>
    <mergeCell ref="AD10:AD17"/>
    <mergeCell ref="AN10:AN17"/>
    <mergeCell ref="AM10:AM17"/>
    <mergeCell ref="AL10:AL17"/>
    <mergeCell ref="AK10:AK17"/>
    <mergeCell ref="AJ10:AJ17"/>
    <mergeCell ref="AO4:AO9"/>
    <mergeCell ref="AP4:AP9"/>
    <mergeCell ref="AQ4:AQ9"/>
    <mergeCell ref="AR4:AR9"/>
    <mergeCell ref="AR10:AR17"/>
    <mergeCell ref="AQ10:AQ17"/>
    <mergeCell ref="AP10:AP17"/>
    <mergeCell ref="AO10:AO17"/>
    <mergeCell ref="AJ4:AJ9"/>
    <mergeCell ref="AK4:AK9"/>
    <mergeCell ref="AL4:AL9"/>
    <mergeCell ref="AM4:AM9"/>
    <mergeCell ref="AN4:AN9"/>
    <mergeCell ref="AD4:AD9"/>
    <mergeCell ref="AE4:AE9"/>
    <mergeCell ref="AF4:AF9"/>
    <mergeCell ref="AG4:AG9"/>
    <mergeCell ref="AH4:AH9"/>
    <mergeCell ref="Y4:Y9"/>
    <mergeCell ref="Z4:Z9"/>
    <mergeCell ref="AA4:AA9"/>
    <mergeCell ref="AB4:AB9"/>
    <mergeCell ref="AC4:AC9"/>
    <mergeCell ref="S4:S9"/>
    <mergeCell ref="T4:T9"/>
    <mergeCell ref="U4:U9"/>
    <mergeCell ref="V4:V9"/>
    <mergeCell ref="W4:W9"/>
    <mergeCell ref="N4:N9"/>
    <mergeCell ref="O4:O9"/>
    <mergeCell ref="P4:P9"/>
    <mergeCell ref="Q4:Q9"/>
    <mergeCell ref="R4:R9"/>
    <mergeCell ref="A18:A39"/>
    <mergeCell ref="B18:B21"/>
    <mergeCell ref="B22:B26"/>
    <mergeCell ref="B27:B34"/>
    <mergeCell ref="B35:B39"/>
    <mergeCell ref="I4:I9"/>
    <mergeCell ref="J4:J9"/>
    <mergeCell ref="K4:K9"/>
    <mergeCell ref="L4:L9"/>
    <mergeCell ref="D4:D9"/>
    <mergeCell ref="E4:E9"/>
    <mergeCell ref="F4:F9"/>
    <mergeCell ref="G4:G9"/>
    <mergeCell ref="H4:H9"/>
    <mergeCell ref="H10:H17"/>
    <mergeCell ref="G10:G17"/>
    <mergeCell ref="F10:F17"/>
    <mergeCell ref="E10:E17"/>
    <mergeCell ref="D10:D17"/>
    <mergeCell ref="D18:D21"/>
    <mergeCell ref="E18:E21"/>
    <mergeCell ref="F18:F21"/>
    <mergeCell ref="G18:G21"/>
    <mergeCell ref="H18:H21"/>
    <mergeCell ref="AQ1:AQ2"/>
    <mergeCell ref="A4:A9"/>
    <mergeCell ref="B4:B9"/>
    <mergeCell ref="A10:A17"/>
    <mergeCell ref="B10:B17"/>
    <mergeCell ref="AH1:AK1"/>
    <mergeCell ref="AL1:AL2"/>
    <mergeCell ref="AM1:AM2"/>
    <mergeCell ref="AN1:AN2"/>
    <mergeCell ref="AO1:AO2"/>
    <mergeCell ref="AP1:AP2"/>
    <mergeCell ref="T1:T2"/>
    <mergeCell ref="U1:X1"/>
    <mergeCell ref="Y1:Y2"/>
    <mergeCell ref="Z1:AB1"/>
    <mergeCell ref="AC1:AF1"/>
    <mergeCell ref="AG1:AG2"/>
    <mergeCell ref="A1:A2"/>
    <mergeCell ref="B1:B2"/>
    <mergeCell ref="C1:C2"/>
    <mergeCell ref="D1:G1"/>
    <mergeCell ref="H1:L1"/>
    <mergeCell ref="M1:S1"/>
    <mergeCell ref="M4:M9"/>
    <mergeCell ref="A40:A47"/>
    <mergeCell ref="B40:B47"/>
    <mergeCell ref="A48:A84"/>
    <mergeCell ref="B48:B52"/>
    <mergeCell ref="B53:B57"/>
    <mergeCell ref="B58:B61"/>
    <mergeCell ref="B62:B68"/>
    <mergeCell ref="B69:B74"/>
    <mergeCell ref="B75:B80"/>
    <mergeCell ref="B81:B84"/>
    <mergeCell ref="AS53:AS55"/>
    <mergeCell ref="AS58:AS59"/>
    <mergeCell ref="AS62:AS64"/>
    <mergeCell ref="AS69:AS72"/>
    <mergeCell ref="AS75:AS77"/>
    <mergeCell ref="AS81:AS84"/>
    <mergeCell ref="AS1:AS2"/>
    <mergeCell ref="AS4:AS6"/>
    <mergeCell ref="AS10:AS14"/>
    <mergeCell ref="AS18:AS20"/>
    <mergeCell ref="AS22:AS24"/>
    <mergeCell ref="AS27:AS34"/>
    <mergeCell ref="AS35:AS37"/>
    <mergeCell ref="AS40:AS42"/>
    <mergeCell ref="AS48:AS50"/>
  </mergeCells>
  <dataValidations count="176">
    <dataValidation allowBlank="1" showInputMessage="1" showErrorMessage="1" prompt="Oil Pollution Act_x000a_National Environmental Policy Act_x000a_Clean Air Act, MARPOL, 1998 Presidential Executive Order 13089" sqref="V62" xr:uid="{00000000-0002-0000-0000-000000000000}"/>
    <dataValidation allowBlank="1" showInputMessage="1" showErrorMessage="1" prompt="Too many to list--reference BOEM tab." sqref="V58" xr:uid="{00000000-0002-0000-0000-000001000000}"/>
    <dataValidation allowBlank="1" showInputMessage="1" showErrorMessage="1" prompt="Deepwater Port Act of 1974 (DWPA), as amended by the Maritime Transportation Security Act of 2002 " sqref="V27" xr:uid="{00000000-0002-0000-0000-000002000000}"/>
    <dataValidation allowBlank="1" showInputMessage="1" showErrorMessage="1" prompt="National Marine Sanctuaries Act_x000a_Energy Policy Act of 2005_x000a_Outer Continental Shelf Lands Act" sqref="V10" xr:uid="{00000000-0002-0000-0000-000003000000}"/>
    <dataValidation allowBlank="1" showInputMessage="1" showErrorMessage="1" prompt="Energy Policy Act of 2005_x000a_Outer Continental Shelf Lands Act_x000a_Coastal Zone Management Act_x000a_" sqref="V4" xr:uid="{00000000-0002-0000-0000-000004000000}"/>
    <dataValidation allowBlank="1" showInputMessage="1" showErrorMessage="1" prompt="NTSB investigators travel throughout the country and to every corner of the world to investigate significant accidents and develop factual records and safety recommendations with one aim—to ensure that such accidents never happen again." sqref="AN58" xr:uid="{00000000-0002-0000-0000-000005000000}"/>
    <dataValidation allowBlank="1" showInputMessage="1" showErrorMessage="1" prompt="Since 1967, the NTSB has investigated accidents in the aviation, highway, marine, pipeline, and railroad modes, as well as accidents related to the transportation of hazardous materials." sqref="AN4" xr:uid="{00000000-0002-0000-0000-000006000000}"/>
    <dataValidation allowBlank="1" showInputMessage="1" showErrorMessage="1" prompt="To assist BLS in achieving our mission, we maintain partnerships with state and territorial governments, coordinate with other federal statistical agencies, and contract with private vendors for data collection." sqref="Z58" xr:uid="{00000000-0002-0000-0000-000007000000}"/>
    <dataValidation allowBlank="1" showInputMessage="1" showErrorMessage="1" prompt="We have an interest in seeing CIVMARs advance their careers. To support this, we offer opportunities for both on-the-job and formal training. Allowing CIVMARs to expand sea-time, experience, and skill-sets needed for advancement." sqref="R53" xr:uid="{00000000-0002-0000-0000-000008000000}"/>
    <dataValidation allowBlank="1" showInputMessage="1" showErrorMessage="1" prompt="Perform ship system and subsystem machinery design, alterations and modifications development for various mechanical and technical issues related to ship design." sqref="R48" xr:uid="{00000000-0002-0000-0000-000009000000}"/>
    <dataValidation allowBlank="1" showInputMessage="1" showErrorMessage="1" prompt="MSC engages in charting and mapping." sqref="R35" xr:uid="{00000000-0002-0000-0000-00000A000000}"/>
    <dataValidation allowBlank="1" showInputMessage="1" showErrorMessage="1" prompt="MSC delivers agile logistics, strategic sealift, as well as specialized missions anywhere in the world, under any conditions, 24/7, 365 days a year. " sqref="R40" xr:uid="{00000000-0002-0000-0000-00000B000000}"/>
    <dataValidation allowBlank="1" showInputMessage="1" showErrorMessage="1" prompt="MSC exists to support the joint warfighter across the full spectrum of military operations. MSC provides on-time logistics, strategic sealift, as well as specialized missions anywhere in the world, in contested or uncontested environments." sqref="R22" xr:uid="{00000000-0002-0000-0000-00000C000000}"/>
    <dataValidation allowBlank="1" showInputMessage="1" showErrorMessage="1" prompt="At DOJ, mediation is typically facilitated through the DOJ Mediator Corps, which uses third parties known as mediators to facilitate resolution." sqref="Y53" xr:uid="{00000000-0002-0000-0000-00000D000000}"/>
    <dataValidation allowBlank="1" showInputMessage="1" showErrorMessage="1" prompt="18 U.S.C. 1651 Since 1819, the United States has had jurisdiction to prosecute anyone who commits the crime of piracy, as defined by the law of nations, on the high seas and is later brought to or found in the United States." sqref="Y40" xr:uid="{00000000-0002-0000-0000-00000E000000}"/>
    <dataValidation allowBlank="1" showInputMessage="1" showErrorMessage="1" prompt="Emergency and Regulatory Compliance Services (ERCS) is an APHIS program focusing on all issues related to emergency preparedness and response, regulatory investigative and enforcement activities, safety initiatives, and regulation." sqref="F81" xr:uid="{00000000-0002-0000-0000-00000F000000}"/>
    <dataValidation allowBlank="1" showInputMessage="1" showErrorMessage="1" prompt="APHIS works with Native American producers and Tribes to help safeguard their agricultural livestock, crops, and natural resources from disease, pests, and wildlife damage." sqref="F75" xr:uid="{00000000-0002-0000-0000-000010000000}"/>
    <dataValidation allowBlank="1" showInputMessage="1" showErrorMessage="1" prompt="APHIS maintains data records that are accessible publicly on its website." sqref="F58" xr:uid="{00000000-0002-0000-0000-000011000000}"/>
    <dataValidation allowBlank="1" showInputMessage="1" showErrorMessage="1" prompt="APHIS makes sure that all imported agricultural products shipped to the United States from abroad meet the Agency's entry requirements to exclude pests and diseases of agriculture." sqref="F18 F62" xr:uid="{00000000-0002-0000-0000-000012000000}"/>
    <dataValidation allowBlank="1" showInputMessage="1" showErrorMessage="1" prompt="One key area of APHIS' Wildlife Services (WS)'s work involves the management and control of harmful invasive species." sqref="F10" xr:uid="{00000000-0002-0000-0000-000013000000}"/>
    <dataValidation allowBlank="1" showInputMessage="1" showErrorMessage="1" prompt="AMS has a long history of providing tools and services that help create opportunities for American farmers and businesses. One of the tools we provide—free of charge—is in-depth market information and analysis." sqref="G18" xr:uid="{00000000-0002-0000-0000-000014000000}"/>
    <dataValidation allowBlank="1" showInputMessage="1" showErrorMessage="1" prompt="The FSA retains historical data and published reports on its website." sqref="E58" xr:uid="{00000000-0002-0000-0000-000015000000}"/>
    <dataValidation allowBlank="1" showInputMessage="1" showErrorMessage="1" prompt="FAS staff identify problems, provide practical solutions, and work to advance opportunities for U.S. agriculture and support U.S. foreign policy around the globe." sqref="D18" xr:uid="{00000000-0002-0000-0000-000016000000}"/>
    <dataValidation allowBlank="1" showInputMessage="1" showErrorMessage="1" prompt="TRANSCOM is involved in security of domestic port operations." sqref="Q40" xr:uid="{00000000-0002-0000-0000-000017000000}"/>
    <dataValidation allowBlank="1" showInputMessage="1" showErrorMessage="1" prompt="Through the Natural Gas Act, DOE has a statutory obligation to evaluate and make regulatory decisions on applications to import and/or export natural gas or LNG by vessel." sqref="T62" xr:uid="{00000000-0002-0000-0000-000018000000}"/>
    <dataValidation allowBlank="1" showInputMessage="1" showErrorMessage="1" prompt="Through the Natural Gas Act, the DOE collects data concerning natural gas and LNG imports and exports by vessel." sqref="T58" xr:uid="{00000000-0002-0000-0000-000019000000}"/>
    <dataValidation allowBlank="1" showInputMessage="1" showErrorMessage="1" prompt="SPR provides protection forces for storage facilities but does not engage in security at marine terminals." sqref="T40" xr:uid="{00000000-0002-0000-0000-00001A000000}"/>
    <dataValidation allowBlank="1" showInputMessage="1" showErrorMessage="1" prompt="DOE has responsibility to ensure its orders related to certain LNG export applications do not violate trade provisions of statutes, regulations, or policies." sqref="T18" xr:uid="{00000000-0002-0000-0000-00001B000000}"/>
    <dataValidation allowBlank="1" showInputMessage="1" showErrorMessage="1" prompt="Through NEPA and the Natural Gas Act, DOE has a responsibility in this area as a cooperating agency in environmental reviews led by other agencies." sqref="T10" xr:uid="{00000000-0002-0000-0000-00001C000000}"/>
    <dataValidation allowBlank="1" showInputMessage="1" showErrorMessage="1" prompt="The SPR monitors navigable waterways that impacts our distribution capabilities in the event of a Presidentially mandated drawdown." sqref="T4" xr:uid="{00000000-0002-0000-0000-00001D000000}"/>
    <dataValidation allowBlank="1" showInputMessage="1" showErrorMessage="1" prompt="DOE's Arctic Energy Office is very involved in Arctic Council and arctic energy resource discussions." sqref="T75" xr:uid="{00000000-0002-0000-0000-00001E000000}"/>
    <dataValidation allowBlank="1" showInputMessage="1" showErrorMessage="1" prompt="Water Power Technologies Office focuses sustainable aquaculture along with boosting viability of renewable energy technologies." sqref="T81" xr:uid="{00000000-0002-0000-0000-00001F000000}"/>
    <dataValidation allowBlank="1" showInputMessage="1" showErrorMessage="1" prompt="DOE Water Power Technologies Office initiatives aim to monitor, observe, and protect the oceans and encourage advancement of technologies to support decarbonizing the maritime sector." sqref="T48" xr:uid="{00000000-0002-0000-0000-000020000000}"/>
    <dataValidation allowBlank="1" showInputMessage="1" showErrorMessage="1" prompt="USACE has a stake in deep draft construction via various Water Resources Development Acts" sqref="N27" xr:uid="{00000000-0002-0000-0000-000021000000}"/>
    <dataValidation allowBlank="1" showInputMessage="1" showErrorMessage="1" prompt="OCAs on navigation projects" sqref="N35" xr:uid="{00000000-0002-0000-0000-000022000000}"/>
    <dataValidation allowBlank="1" showInputMessage="1" showErrorMessage="1" prompt="USACE, as a member of the DoD has a critical role in maintaining the waterways of the marine transportations system." sqref="N40" xr:uid="{00000000-0002-0000-0000-000023000000}"/>
    <dataValidation allowBlank="1" showInputMessage="1" showErrorMessage="1" prompt="USACE conducts programs such as the Navigation Systems Research Program and surveying technologies" sqref="N48" xr:uid="{00000000-0002-0000-0000-000024000000}"/>
    <dataValidation allowBlank="1" showInputMessage="1" showErrorMessage="1" prompt="USACE conducts e-Learning and quality training development through the USACE Learning Center" sqref="N53" xr:uid="{00000000-0002-0000-0000-000025000000}"/>
    <dataValidation allowBlank="1" showInputMessage="1" showErrorMessage="1" prompt="Section 404 of the Clean Water Act_x000a_Section 10 of the Rivers and Harbors Act of 1899" sqref="N62" xr:uid="{00000000-0002-0000-0000-000026000000}"/>
    <dataValidation allowBlank="1" showInputMessage="1" showErrorMessage="1" prompt="Various WRDA bills" sqref="N69" xr:uid="{00000000-0002-0000-0000-000027000000}"/>
    <dataValidation allowBlank="1" showInputMessage="1" showErrorMessage="1" prompt="USACE is involved in lighthouse preservation" sqref="N75" xr:uid="{00000000-0002-0000-0000-000028000000}"/>
    <dataValidation allowBlank="1" showInputMessage="1" showErrorMessage="1" prompt="As the Nation's largest and oldest manager of water resources, USACE has long been successfully adapting its policies, programs, projects, planning, and operations to impacts from important drivers of global change and variability. " sqref="N81" xr:uid="{00000000-0002-0000-0000-000029000000}"/>
    <dataValidation allowBlank="1" showInputMessage="1" showErrorMessage="1" prompt="US Army Corps of Engineers provides a wide variety of data sets that can be freely used, re-used and redistributed by anyone. Army Data Management Guide, USACE Data Strategy Initiative, Engineering Reg. 24-1-110." sqref="N58" xr:uid="{00000000-0002-0000-0000-00002A000000}"/>
    <dataValidation allowBlank="1" showInputMessage="1" showErrorMessage="1" prompt="NOAA regularly participates in establishing international policies and regulations on IMO issues pertaining to both maritime safety and environmental protection. _x000a_" sqref="L75" xr:uid="{00000000-0002-0000-0000-00002B000000}"/>
    <dataValidation allowBlank="1" showInputMessage="1" showErrorMessage="1" prompt="See language under &quot;Environmental Protection&quot;" sqref="L81" xr:uid="{00000000-0002-0000-0000-00002C000000}"/>
    <dataValidation allowBlank="1" showInputMessage="1" showErrorMessage="1" prompt="Working at nat'l, regional, and local levels NOAA funded projects educate and inspire people to use Earth systems science to improve ecosystem stewardship and increase resilience to environmental hazards." sqref="L69" xr:uid="{00000000-0002-0000-0000-00002D000000}"/>
    <dataValidation allowBlank="1" showInputMessage="1" showErrorMessage="1" prompt="NOAA manages permits for fishing. Information can be found at www.fisheries.noaa.gov/permits-and-forms" sqref="L62" xr:uid="{00000000-0002-0000-0000-00002E000000}"/>
    <dataValidation allowBlank="1" showInputMessage="1" showErrorMessage="1" prompt="Data is foundational to the mission of NOAA. Observations form the basis of NOAA’s products and services; these are continuously collected from the bottom of the seafloor to the top of the atmosphere and beyond." sqref="L58" xr:uid="{00000000-0002-0000-0000-00002F000000}"/>
    <dataValidation allowBlank="1" showInputMessage="1" showErrorMessage="1" prompt="NOAA Education is NOAA's arm dedicated to education of society. 2.4 million people participated in NOAA-supported informal education programs in FY2020." sqref="L53" xr:uid="{00000000-0002-0000-0000-000030000000}"/>
    <dataValidation allowBlank="1" showInputMessage="1" showErrorMessage="1" prompt="NOAA utilizes onboard oceanographic systems such as the Scientific Computer System (SCS). The SCS is a network that collects, stores, processes, retrieves, and sends oceanographic data." sqref="L48" xr:uid="{00000000-0002-0000-0000-000031000000}"/>
    <dataValidation allowBlank="1" showInputMessage="1" showErrorMessage="1" prompt="NOAA is a member of the Maritime Domain Awareness Executive Steering Committee and assists in carrying out the National Strategy for Maritime Security and the National Maritime Domain Awareness (MDA) Plan." sqref="L40" xr:uid="{00000000-0002-0000-0000-000032000000}"/>
    <dataValidation allowBlank="1" showInputMessage="1" showErrorMessage="1" prompt="NOAA's Center for Operational Oceanogrpahic Products and Services (CO-OPS) is responsible for collecting real time observations through the Physical Oceanographic Real TIme System or PORTS." sqref="L35" xr:uid="{00000000-0002-0000-0000-000033000000}"/>
    <dataValidation allowBlank="1" showInputMessage="1" showErrorMessage="1" prompt="NOAA delivers tools and information to help mariners safely navigate our nation's ports and harbors. The Physical Oceanographic Real-Time System (PORTS) operates in many ports around the country, providing up-to-the-minute information." sqref="L27" xr:uid="{00000000-0002-0000-0000-000034000000}"/>
    <dataValidation allowBlank="1" showInputMessage="1" showErrorMessage="1" prompt="NOAA owns and operates over 400 small boats, defined as vess less than 300 gross registered tons displacement and less than 100 feet in length overall, that operate throughout the US exclusive economic zone (EEZ)." sqref="L22" xr:uid="{00000000-0002-0000-0000-000035000000}"/>
    <dataValidation allowBlank="1" showInputMessage="1" showErrorMessage="1" prompt="Special agents, enforcement officers, and enforcement support staff from NOAA's Office of Law Enforcement routinely fight illegal, unreported, and unregulated (IUU) fishing and the trade in IUU fish products." sqref="L18" xr:uid="{00000000-0002-0000-0000-000036000000}"/>
    <dataValidation allowBlank="1" showInputMessage="1" showErrorMessage="1" promptTitle="NOAA's" prompt="National Marine Fisheries Service conducts environmental reviews to ensure dredging and the disposal of dredge materials do not have adverse impacts to NOAA trust resources." sqref="L10" xr:uid="{00000000-0002-0000-0000-000037000000}"/>
    <dataValidation allowBlank="1" showInputMessage="1" showErrorMessage="1" prompt="Automated Wreck and Obstruction Information System (AWOIS) contains information on submerged wrecks/obstructions in the coastal waters of the United States." sqref="L4" xr:uid="{00000000-0002-0000-0000-000038000000}"/>
    <dataValidation allowBlank="1" showInputMessage="1" showErrorMessage="1" prompt="It is the U.S. Fish and Wildlife Service’s policy to assist federal agencies with their Endangered Species Act (ESA) compliance issues during an emergency response, but to never delay the necessary response to secure human life and property." sqref="U81" xr:uid="{00000000-0002-0000-0000-000039000000}"/>
    <dataValidation allowBlank="1" showInputMessage="1" showErrorMessage="1" promptTitle="USFWS" prompt="works with tribes in various programs through its National Native American Programs. USFWS plays an important role in providing help and support to Tribes as they exercise their sovereignty in management of their fish and wildlife resources." sqref="U75" xr:uid="{00000000-0002-0000-0000-00003A000000}"/>
    <dataValidation allowBlank="1" showInputMessage="1" showErrorMessage="1" promptTitle="The USFWS" prompt="are given authority to enforce the laws, treaties, and agreemeents created to conserve wildlife under regulations listed in 50 CFR." sqref="U62" xr:uid="{00000000-0002-0000-0000-00003B000000}"/>
    <dataValidation allowBlank="1" showInputMessage="1" showErrorMessage="1" prompt="(National Wetlands Inventory)_x000a_(Coastal Barrier Resources System)_x000a_(Endangered Species Critical Habitat)_x000a_(National Wilderness Boundaries)_x000a_(Waterfowl Flyway Boundaries)_x000a_(Marine Protected Areas Parcels)_x000a_" sqref="U58" xr:uid="{00000000-0002-0000-0000-00003C000000}"/>
    <dataValidation allowBlank="1" showInputMessage="1" showErrorMessage="1" prompt="Fish and Wildlife Coordination Act (16 U.S.C. 661-667e; 48 Stat. 401)" sqref="U27" xr:uid="{00000000-0002-0000-0000-00003D000000}"/>
    <dataValidation allowBlank="1" showInputMessage="1" showErrorMessage="1" prompt="Navigation and Navigable Waters (33 CFR Parts 1-119); Shipping, USCG, Department of Homeland Security, Uninspected Vessels (46 CFR Part 25, Subchapter C); and Lifesaving Equipment (46 CFR Part 160). 485 DM 22, Watercraft Safety." sqref="U22" xr:uid="{00000000-0002-0000-0000-00003E000000}"/>
    <dataValidation allowBlank="1" showInputMessage="1" showErrorMessage="1" prompt="The Lacey Act says it is unlawful to import, export, sell, acquire, or purchase fish, wildlife, or plants that are taken, possessed, transported or sold; in violation of U.S. or Tribal law, or in interstate or foreign commerce." sqref="U18" xr:uid="{00000000-0002-0000-0000-00003F000000}"/>
    <dataValidation allowBlank="1" showInputMessage="1" showErrorMessage="1" promptTitle="USFWS" prompt="is involved in review of proposed sites and public notices of permits under the Fish and Wildlife Coordination Act." sqref="U10" xr:uid="{00000000-0002-0000-0000-000040000000}"/>
    <dataValidation allowBlank="1" showInputMessage="1" showErrorMessage="1" promptTitle="U.S. Fish and Wildlife Service" prompt="maintains information on boating safety and implements the Department of the Interior-mandated watercraft safety program and establishes requirements for USFWS safe operation of motorboats and other watercraft." sqref="U4" xr:uid="{00000000-0002-0000-0000-000041000000}"/>
    <dataValidation allowBlank="1" showInputMessage="1" showErrorMessage="1" prompt="-Endangered Species Act _x000a_-Fish and Wildlife Coordination Act_x000a_-USFWS Mission: “We work with others to conserve, protect and enhance fish, wildlife and plants and their habitats for the continuing benefit of the American people.”_x000a_" sqref="U48" xr:uid="{00000000-0002-0000-0000-000042000000}"/>
    <dataValidation allowBlank="1" showInputMessage="1" showErrorMessage="1" promptTitle="The U.S. Coast Guard" prompt="may be directed to use its capabilities to assist state, local, and tribal governments i nthe event of a declared emergency or disaster." sqref="AD81" xr:uid="{00000000-0002-0000-0000-000043000000}"/>
    <dataValidation allowBlank="1" showInputMessage="1" showErrorMessage="1" promptTitle="The U.S. Coast Guard" prompt="leads the U.S. delegation to the International Maritime Organization (IMO) and is a key participant at the IMO to address international maritime issues, along with advisors from DOS, DHS, DOD, DOJ, EPA, NOAA, NTSB, and various industry experts." sqref="AD75" xr:uid="{00000000-0002-0000-0000-000044000000}"/>
    <dataValidation allowBlank="1" showInputMessage="1" showErrorMessage="1" promptTitle="The U.S. Coast Guard" prompt="possesses authority to regulate in U.S. navigable waters and to regulate certain facilities on land under Title 46, United States Code and issues various regulations." sqref="AD62" xr:uid="{00000000-0002-0000-0000-000045000000}"/>
    <dataValidation allowBlank="1" showInputMessage="1" showErrorMessage="1" promptTitle="The U.S. Coast Guard" prompt="implemented a Data Strategy relating to the employment of data analytics to inform decisions and achieve USCG missions, to align with and advance the DOD Data Strategy, the DHS Digital Strategy, and the Federal Data Strategy." sqref="AD58" xr:uid="{00000000-0002-0000-0000-000046000000}"/>
    <dataValidation allowBlank="1" showInputMessage="1" showErrorMessage="1" promptTitle="The U.S. Coast Guard" prompt="provides education and training via the USCG National Centers of Expertise. USCG Auxiliary engages with the public and provides outreach, particularly with respect to recreational boating safety." sqref="AD53" xr:uid="{00000000-0002-0000-0000-000047000000}"/>
    <dataValidation allowBlank="1" showInputMessage="1" showErrorMessage="1" promptTitle="The U.S. Coast Guard" prompt="recognizes the National Science and Technology Council and the U.S. Department of Transportation's efforts to unify automated transportation technologies throughout the Federal government and other agencies. " sqref="AD48" xr:uid="{00000000-0002-0000-0000-000048000000}"/>
    <dataValidation allowBlank="1" showInputMessage="1" showErrorMessage="1" promptTitle="The U.S. Coast Guard" prompt="has authority to require comprehensive security plans for U.S. ports and improved identification and screening of seaport personnel." sqref="AD40" xr:uid="{00000000-0002-0000-0000-000049000000}"/>
    <dataValidation allowBlank="1" showInputMessage="1" showErrorMessage="1" promptTitle="The U.S. Coast Guard" prompt="utilizes its assistance authority to assist NOAA, NGIA, and USACE in providing information to the public. Notices to mariners are regulated by Title 33, Code of Federal Regulation, Part 72. USCG requires charts and nautical publications be kept onboard." sqref="AD35" xr:uid="{00000000-0002-0000-0000-00004A000000}"/>
    <dataValidation allowBlank="1" showInputMessage="1" showErrorMessage="1" promptTitle="The U.S. Coast Guard" prompt="establishes Restricted Waterfront Areas to protect piers, wharves, docks, and moored vessels from shoreside trespassers by limiting access to persons possessing identification credentials." sqref="AD27" xr:uid="{00000000-0002-0000-0000-00004B000000}"/>
    <dataValidation allowBlank="1" showInputMessage="1" showErrorMessage="1" promptTitle="The U.S. Coast Guard" prompt="has authority to require specific conditions for individuals operating vessels relating to credentialing manning, watchstanding, and pilotage." sqref="AD22" xr:uid="{00000000-0002-0000-0000-00004C000000}"/>
    <dataValidation allowBlank="1" showInputMessage="1" showErrorMessage="1" prompt="Customs and Border Protection has oversight over cargo clearance issues and the Coast Guard assists as necessary under its assistance authority in Title 14, United States Code, Section 701." sqref="AD18" xr:uid="{00000000-0002-0000-0000-00004D000000}"/>
    <dataValidation allowBlank="1" showInputMessage="1" showErrorMessage="1" promptTitle="The U.S. Coast Guard" prompt="is responsible for testing and type approval of shipboard ballast water management and treatment systems. USCG is also a member of the Aquatic Nuisance Species Task Force (ANSTF). Also tasked w/ enforcement of practices for prevention and spread." sqref="AD10" xr:uid="{00000000-0002-0000-0000-00004E000000}"/>
    <dataValidation allowBlank="1" showInputMessage="1" showErrorMessage="1" promptTitle="The U.S. Coast Guard" prompt="coordinates with USACE, NOAA, and other agencies in removing obstructions to navigation. The Captain of the port directs personnel to patrol waterways to observe, report, and act on presence of obstructions. USCG can require marking of obstructions." sqref="AD4" xr:uid="{00000000-0002-0000-0000-00004F000000}"/>
    <dataValidation allowBlank="1" showInputMessage="1" showErrorMessage="1" prompt="The Material Measurement Laboratory at NIST does research and uses tools including reference measurement procedures, certified reference materials, critically evaluated data, and best practice guides that help assure measurement quality." sqref="K58" xr:uid="{00000000-0002-0000-0000-000050000000}"/>
    <dataValidation allowBlank="1" showInputMessage="1" showErrorMessage="1" prompt="1. Code of Federal Regulations Title 29, Part 1960, Occupational Safety and Health Act 2. ER 385-1-91, Training, Testing and Licensing for Operators of Class A and Class I Motorboats 3. EM 385-1-1, Safety and Health Requirements Manual" sqref="N22" xr:uid="{00000000-0002-0000-0000-000051000000}"/>
    <dataValidation allowBlank="1" showInputMessage="1" showErrorMessage="1" prompt="USACE is responsible for market research and acquisiton of real estate." sqref="N18" xr:uid="{00000000-0002-0000-0000-000052000000}"/>
    <dataValidation allowBlank="1" showInputMessage="1" showErrorMessage="1" prompt="33 CFR Part 336 PART 336 - FACTORS TO BE CONSIDERED IN THE EVALUATION OF ARMY CORPS OF ENGINEERS DREDGING PROJECTS INVOLVING THE DISCHARGE OF DREDGED MATERIAL INTO WATERS OF THE U.S. AND OCEAN WATERS  (Authority under 33 U.S.C. 1344; 33 U.S.C. 1413)" sqref="N10" xr:uid="{00000000-0002-0000-0000-000053000000}"/>
    <dataValidation allowBlank="1" showInputMessage="1" showErrorMessage="1" prompt="Upon receiving a report of a wreck or other obstruction, District Engineers will consult with the Coast Guard district to jointly determine whether the obstruction poses a hazard to navigation." sqref="N4" xr:uid="{00000000-0002-0000-0000-000054000000}"/>
    <dataValidation allowBlank="1" showInputMessage="1" showErrorMessage="1" prompt="Army Regulation 870-5 [Record Details] Military History: Responsibilities, Policies, and Procedures _x000a_https://armypubs.army.mil/ProductMaps/PubForm/Details.aspx?PUB_ID=77186" sqref="M58" xr:uid="{00000000-0002-0000-0000-000055000000}"/>
    <dataValidation allowBlank="1" showInputMessage="1" showErrorMessage="1" prompt="Maritime Education and Training Act of 1980_x000a_46 CFR Park 310 Merchane Marine Training_x000a_Army Regulation 621-5 [Education] Army Continuing Education System_x000a_https://armypubs.army.mil/epubs/DR_pubs/DR_a/pdf/web/ARN4227_R621_5_FINAL.pdf" sqref="M53" xr:uid="{00000000-0002-0000-0000-000056000000}"/>
    <dataValidation allowBlank="1" showInputMessage="1" showErrorMessage="1" prompt="10 USC 394 Authorities concerning military cyber operations_x000a_https://www.law.cornell.edu/uscode/text/10/394" sqref="M40" xr:uid="{00000000-0002-0000-0000-000057000000}"/>
    <dataValidation allowBlank="1" showInputMessage="1" showErrorMessage="1" prompt="Army Regulation 56-9 [Surface Tarnsportation] Army Intratheater Watercraft Systems_x000a_https://armypubs.army.mil/epubs/DR_pubs/DR_a/ARN30488-AR_56-9-000-WEB-1.pdf" sqref="M22 M27" xr:uid="{00000000-0002-0000-0000-000058000000}"/>
    <dataValidation allowBlank="1" showInputMessage="1" showErrorMessage="1" prompt="ITA has the Trade Policy Information System (TPIS)--tools to search for the top trade partners and products for each state or the top states trading in a given product or with a given country." sqref="J18" xr:uid="{00000000-0002-0000-0000-000059000000}"/>
    <dataValidation allowBlank="1" showInputMessage="1" showErrorMessage="1" prompt="ITA engages in interagency maritime policy development to provide the commercial knowledge and data needed for policy development, and as part of its mission to foster/promote/develop foreign and domestic commerce under 15 U.S. Code § 1512." sqref="J69 J75 J62 J27 J58 J81 J40" xr:uid="{00000000-0002-0000-0000-00005A000000}"/>
    <dataValidation allowBlank="1" showInputMessage="1" showErrorMessage="1" prompt="GLS has the legal authority to regulate commercial navigation in the U.S. sectors of the St. Lawrence River under U.S. law and int'l treaty." sqref="AJ35" xr:uid="{00000000-0002-0000-0000-00005B000000}"/>
    <dataValidation allowBlank="1" showInputMessage="1" showErrorMessage="1" prompt="NIST's resilience research focuses on the impact of multiple hazards on buildings and communities and on post-disaster studies that can provide the technical basis for improved standards, codes, and practices for design and operation of infrastructure." sqref="K81" xr:uid="{00000000-0002-0000-0000-00005C000000}"/>
    <dataValidation allowBlank="1" showInputMessage="1" showErrorMessage="1" prompt="Provide to data resources available to inform tribal policy-makers, including to data resources available from the Census Bureau on a range of topics relating to the populations and economy. " sqref="I75" xr:uid="{00000000-0002-0000-0000-00005D000000}"/>
    <dataValidation allowBlank="1" showInputMessage="1" showErrorMessage="1" prompt="Serve as the nation’s leading provider of quality data about its people and economy under Title 13 of the US Code.  " sqref="I58" xr:uid="{00000000-0002-0000-0000-00005E000000}"/>
    <dataValidation allowBlank="1" showInputMessage="1" showErrorMessage="1" prompt="Provides data on Maritime and Military Vessel Enumeration counts people in the 2020 Census who live or stay aboard maritime or military vessels and who do not have a usual home elsewhere to be used to support MDA." sqref="I40" xr:uid="{00000000-0002-0000-0000-00005F000000}"/>
    <dataValidation allowBlank="1" showInputMessage="1" showErrorMessage="1" prompt="Census Bureau data are utiliized by many agencies in their charting and mapping programs to help them plan and develop." sqref="I35" xr:uid="{00000000-0002-0000-0000-000060000000}"/>
    <dataValidation allowBlank="1" showInputMessage="1" showErrorMessage="1" prompt="Provide detailed statistics on goods and estaimates of services shipped from the U.S. to foreign countries. The US Code, Title 13 requires this program. Participation is mandatory. The Treasury Dept. assists in the conduct of this program." sqref="I18" xr:uid="{00000000-0002-0000-0000-000061000000}"/>
    <dataValidation allowBlank="1" showInputMessage="1" showErrorMessage="1" prompt="BEA collects source data, conducts research and analysis, devlops and implements estimation methods and disseminates statistics to the public. BEA economic statistics provide a comprehensive up-to-date picture of the U.S. economy." sqref="H58" xr:uid="{00000000-0002-0000-0000-000062000000}"/>
    <dataValidation allowBlank="1" showInputMessage="1" showErrorMessage="1" prompt="Provide Statistical Resources and National Security for Tribal Nations - https://www.commerce.gov/bureaus-and-offices/os/olia/native-american-affairs" sqref="H75" xr:uid="{00000000-0002-0000-0000-000063000000}"/>
    <dataValidation allowBlank="1" showInputMessage="1" showErrorMessage="1" prompt="BEA's nat'l economic statistics provide a view of U.S. production, consumption,  investment, exports and imports, and income and saving. These statistics are known by measures such as GDP, corporate profits, personal income, spending, and saving." sqref="H18" xr:uid="{00000000-0002-0000-0000-000064000000}"/>
    <dataValidation allowBlank="1" showInputMessage="1" showErrorMessage="1" prompt="GLS has legal authority to regulate commercial navigation in the U.S. sectors of the St. Lawrence River under U.S. law and int'l treaty, and coordinates with the Canadian Seaway (SLSMC) the International Join Commission, and works with state gov't." sqref="AJ75" xr:uid="{00000000-0002-0000-0000-000065000000}"/>
    <dataValidation allowBlank="1" showInputMessage="1" showErrorMessage="1" prompt="The Great Lakes St. Lawrence Seaway Development Corporation: the GLS collects and utilizes data from its locks and the St. Lawrence System to help inform decisions and ensure safe operations." sqref="AJ58" xr:uid="{00000000-0002-0000-0000-000066000000}"/>
    <dataValidation allowBlank="1" showInputMessage="1" showErrorMessage="1" prompt="GLS utilizes Automatic identification System, Traffic Management System, Draft Information System, and each lock is equipped with three HFM units that reach out to secure a ship during lockage, utilizing vacuum pads instead of traditional rope lines." sqref="AJ48" xr:uid="{00000000-0002-0000-0000-000067000000}"/>
    <dataValidation allowBlank="1" showInputMessage="1" showErrorMessage="1" prompt="The GLS is responsible for the safety and security of the St. Lawrence Seaway's U.S. locks, which are considered Critical Infrastructure." sqref="AJ40" xr:uid="{00000000-0002-0000-0000-000068000000}"/>
    <dataValidation allowBlank="1" showInputMessage="1" showErrorMessage="1" prompt="The GLS is responsible for operations and maintenance of the U.S. portion of the St. Lawrence Seaway." sqref="AJ22" xr:uid="{00000000-0002-0000-0000-000069000000}"/>
    <dataValidation allowBlank="1" showInputMessage="1" showErrorMessage="1" prompt="The GLS undertakes proactive outreach, conducts market analysis, and educational efforts at key marine events to leverage marketing opportunities for attracting new customers." sqref="AJ18" xr:uid="{00000000-0002-0000-0000-00006A000000}"/>
    <dataValidation allowBlank="1" showInputMessage="1" showErrorMessage="1" prompt="The Great Lakes St. Saint Lawrence Seaway Development Corporation: the GLS is an active environmental leader serving in programs such as Green Marine, Great Waters Research Collaborative, and the Great Lakes Ballast Water Working Group." sqref="AJ10" xr:uid="{00000000-0002-0000-0000-00006B000000}"/>
    <dataValidation allowBlank="1" showInputMessage="1" showErrorMessage="1" prompt="OSHA awards grants to nonprofit organizations on a competitive basis through its Susan Harwood Training Grant Program. Shipyards participate and have been awarded in these grants in the past." sqref="AA69" xr:uid="{00000000-0002-0000-0000-00006C000000}"/>
    <dataValidation allowBlank="1" showInputMessage="1" showErrorMessage="1" prompt="OSHA is working on an Emergency Response Rulemaking. See Federal Register Docket # OSHA-2007-0073." sqref="AA81" xr:uid="{00000000-0002-0000-0000-00006D000000}"/>
    <dataValidation allowBlank="1" showInputMessage="1" showErrorMessage="1" prompt="OSHA supports spill response and can be activated by DHS-FEMA to lead the National Response Framework (NRF) Worker Safety and Health Support Annex to protect safety of response/recovery workers often at ports and costal areas events such as oil spills. " sqref="AA10" xr:uid="{00000000-0002-0000-0000-00006E000000}"/>
    <dataValidation allowBlank="1" showInputMessage="1" showErrorMessage="1" prompt="FMC's Bureau of Trade Analysis (BTA)gathers data to conduct systematic surveillance of ocean common carrier and MTO activity and commercial conditions in the U.S. liner trades_x000a_" sqref="AM58" xr:uid="{00000000-0002-0000-0000-00006F000000}"/>
    <dataValidation allowBlank="1" showInputMessage="1" showErrorMessage="1" prompt="Enforce prohibitions of the Shipping Act (Chapter 411 of Title 46), Section 19 of the Merchant Marine Act of 1920 (46 U.S.C. §§ 42101 – 42109), and Foreign Shipping Practices Act of 1988 (46 U.S.C. §§ 42301 – 42307)_x000a_" sqref="AM18 AM62" xr:uid="{00000000-0002-0000-0000-000070000000}"/>
    <dataValidation allowBlank="1" showInputMessage="1" showErrorMessage="1" prompt="The Office of Intelligence, Security and Emergency Response ensures the development, coordination, and execution of plans/procedures for DOT to balance transportation security requirements w/ safety, mobility, and economic needs." sqref="AH40:AI40" xr:uid="{00000000-0002-0000-0000-000071000000}"/>
    <dataValidation allowBlank="1" showInputMessage="1" showErrorMessage="1" prompt="DOT is charged with supporting Federal policy and priorities in transportation, DOT's Office of the Assistant Secretary for Research and Technology is closely involved in PNT matters for the Department." sqref="AH35:AI35" xr:uid="{00000000-0002-0000-0000-000072000000}"/>
    <dataValidation allowBlank="1" showInputMessage="1" showErrorMessage="1" prompt="DOT is charged with supporting Federal policy and priorities in transportation, and DOT's OST Office of the Assistant Secretary for Transportation Policy coordinates transportation policy and decisions that impact multiple DOT OAs. " sqref="AH27:AI27" xr:uid="{00000000-0002-0000-0000-000073000000}"/>
    <dataValidation allowBlank="1" showInputMessage="1" showErrorMessage="1" prompt="Charged with supporting Federal trade policy. OST Office of Aviation and International Affairs has the DOT lead for int'l matters and is responsible for coordinating for DOT on international agreements and trade policy." sqref="AH18:AI18" xr:uid="{00000000-0002-0000-0000-000074000000}"/>
    <dataValidation allowBlank="1" showInputMessage="1" showErrorMessage="1" prompt="DOT is charged with supporting Federal environmental policy and priorities in transportation, and OST supports DOT Operating Administrations (OAs) involved in this area." sqref="AH10:AI10" xr:uid="{00000000-0002-0000-0000-000075000000}"/>
    <dataValidation allowBlank="1" showInputMessage="1" showErrorMessage="1" prompt="IAW 50 USC 3045, NGA provides GEOINT support to lead federal agencies for HADR." sqref="S81" xr:uid="{00000000-0002-0000-0000-000076000000}"/>
    <dataValidation allowBlank="1" showInputMessage="1" showErrorMessage="1" prompt="IAW 10 USC 442 et seq, NGA is among U.S. reps at the IMO and participates in groups for creating/enhancing harmonization in the maritime domain in the interest of Safety of Life at Sea, Maritime Services eNavigation, and other IMO-led efforts." sqref="S75" xr:uid="{00000000-0002-0000-0000-000077000000}"/>
    <dataValidation allowBlank="1" showInputMessage="1" showErrorMessage="1" prompt="IAW 10 USC 442 et seq, NGA is responsible for the production, procurement, assessment and cataloging of geospatial data including topographic, elevation and terrain, land cover, and geodetic foundation data." sqref="S58" xr:uid="{00000000-0002-0000-0000-000078000000}"/>
    <dataValidation allowBlank="1" showInputMessage="1" showErrorMessage="1" prompt="IAW 10 USC 442 et seq, NGA leads in GEOINT Professional Certification, establishing criteria for disciplines for GEOINT professionals to enhance NGA’s workforce. Internationally, capacity building and training help to partner hydrographic offices." sqref="S53" xr:uid="{00000000-0002-0000-0000-000079000000}"/>
    <dataValidation allowBlank="1" showInputMessage="1" showErrorMessage="1" prompt="IAW 50 USC 3045, NGA supports federal agencies’ — such as the Department of State and the Federal Emergency Management Agency — response to humanitarian and disaster relief missions. " sqref="S48" xr:uid="{00000000-0002-0000-0000-00007A000000}"/>
    <dataValidation allowBlank="1" showInputMessage="1" showErrorMessage="1" prompt="IAW 10 USC 442 et seq, NGA provides support to anti pracy through WWNWS messages. " sqref="S40" xr:uid="{00000000-0002-0000-0000-00007B000000}"/>
    <dataValidation allowBlank="1" showInputMessage="1" showErrorMessage="1" prompt="IAW 10 USC 442 et seq., NGA is the DOD leader on Foundation data — including topographic, elevation and terrain, land cover, and geodetic information — helps us describe the world in which we live." sqref="S35" xr:uid="{00000000-0002-0000-0000-00007C000000}"/>
    <dataValidation allowBlank="1" showInputMessage="1" showErrorMessage="1" prompt="IAW 10 USC 442, NGA provides GEOINT support through the WWNWS messages. " sqref="S4" xr:uid="{00000000-0002-0000-0000-00007D000000}"/>
    <dataValidation allowBlank="1" showInputMessage="1" showErrorMessage="1" prompt="prepare and provide personnel and technology to secure airport, surface modes, port areas, and conducting security threat assessments on those during events involving extreme weather." sqref="AC81" xr:uid="{00000000-0002-0000-0000-00007E000000}"/>
    <dataValidation allowBlank="1" showInputMessage="1" showErrorMessage="1" prompt="TSA Maritime Industry Engagement Manager is member of FEMA  National Review Panel for the Federal Emergency Management Agency-administered PSGP. The PSGP has awarded more than $3.4 billion to port and vessel stakeholders since 2002." sqref="AC69" xr:uid="{00000000-0002-0000-0000-00007F000000}"/>
    <dataValidation allowBlank="1" showInputMessage="1" showErrorMessage="1" prompt="The enactment of H.R. 302, which included the TSA Modernization Act, included a provision aimed to consolidate all operational surface transportation security activities.  " sqref="AC62" xr:uid="{00000000-0002-0000-0000-000080000000}"/>
    <dataValidation allowBlank="1" showInputMessage="1" showErrorMessage="1" prompt="TSA Credential Office is responsible for implementing the vetting of TSA PreCheck® and Transportation Worker Identification Credential (TWIC®) populations requires a solution across multiple systems and entities." sqref="AC58" xr:uid="{00000000-0002-0000-0000-000081000000}"/>
    <dataValidation allowBlank="1" showInputMessage="1" showErrorMessage="1" prompt="Intermodal Security Training and Exercise Program (I-STEP): TSA provides exercises, training, and security planning tools to the maritime community to strengthen company security plans, policies and procedures.  " sqref="AC53" xr:uid="{00000000-0002-0000-0000-000082000000}"/>
    <dataValidation allowBlank="1" showInputMessage="1" showErrorMessage="1" prompt="TSA’s Mission: Protect the nation's transportation systems to ensure freedom of movement for people and commerce. TSA’s scope includes commercial and general aviation, mass transit systems, freight and passenger rail, highways, pipelines, and maritime." sqref="AC40" xr:uid="{00000000-0002-0000-0000-000083000000}"/>
    <dataValidation allowBlank="1" showInputMessage="1" showErrorMessage="1" prompt="Department of Homeland Security and component agencies required via E.O. 13905to, “develop a plan to test the vulnerabilities of critical infrastructure systems, networks, and assets to disruption and manipulation of PNT service." sqref="AC35" xr:uid="{00000000-0002-0000-0000-000084000000}"/>
    <dataValidation allowBlank="1" showInputMessage="1" showErrorMessage="1" prompt="OSH Act of 1970. OSHA's Directorate of Training and Education provides training course and oversight for OSHA Ed Centers throughout the US to train workers on safety and health." sqref="AA53" xr:uid="{00000000-0002-0000-0000-000085000000}"/>
    <dataValidation allowBlank="1" showInputMessage="1" showErrorMessage="1" prompt="OSHA has jurisdiction on inland waterways for lock and dam construction (29 CFR Part 1926 - Construction) and operation and maintenance (29 CFR Part 1910 - General Industry)     " sqref="AA27" xr:uid="{00000000-0002-0000-0000-000086000000}"/>
    <dataValidation allowBlank="1" showInputMessage="1" showErrorMessage="1" prompt="OSHA ensures safe working conditions by setting/enforcing standards and providing training, outreach, education and assistance.  Enforces boating safety at places of employment, generally through OSHA's General Duty Clause (OSHA 5(a)(1) citations)." sqref="AA4" xr:uid="{00000000-0002-0000-0000-000087000000}"/>
    <dataValidation allowBlank="1" showInputMessage="1" showErrorMessage="1" prompt="Support development of technologies, manned and unmanned, that will allow storage, selective offload, handling, transport and transfer, and delivery of payloads, materials, supplies, personnel and other required items without return to port." sqref="P81" xr:uid="{00000000-0002-0000-0000-000088000000}"/>
    <dataValidation allowBlank="1" showInputMessage="1" showErrorMessage="1" prompt="Large Scale Distributed Decision-making: The amount of data that decision makers are facing today is much larger than any time before in human history. In addition, the data is much more complex, heterogeneous and fast changing. " sqref="P58" xr:uid="{00000000-0002-0000-0000-000089000000}"/>
    <dataValidation allowBlank="1" showInputMessage="1" showErrorMessage="1" prompt="Improve ship capability, operability and survivability by developing predictive simulation capability of the hydrodynamics, motions and loads of naval platforms operating in relevant ocean environments for design and analysis purposes." sqref="P48" xr:uid="{00000000-0002-0000-0000-00008A000000}"/>
    <dataValidation allowBlank="1" showInputMessage="1" showErrorMessage="1" prompt="Effort focuses on the development of new technologies and systems to improve the capability of the U.S. Navy and U.S. Marine Corps to provide reliable, robust sustainment at sea." sqref="P40" xr:uid="{00000000-0002-0000-0000-00008B000000}"/>
    <dataValidation allowBlank="1" showInputMessage="1" showErrorMessage="1" prompt="The Advanced Naval Platforms Division is responsible for research programs advancing vessel hull, mechanical, and electrical systems." sqref="P27" xr:uid="{00000000-0002-0000-0000-00008C000000}"/>
    <dataValidation allowBlank="1" showInputMessage="1" showErrorMessage="1" prompt="According to Uniform National Discharge Standards there are at least 25 discharges from ships to regulate. Currently the environmental quality program is focused on vessel discharges of biocides from the antifouling coatings." sqref="P10" xr:uid="{00000000-0002-0000-0000-00008D000000}"/>
    <dataValidation allowBlank="1" showInputMessage="1" showErrorMessage="1" prompt="Considers the resilience of marine mammal populations relative to anthropogenic activities, including coastal development and shipping activities and looks for sustainable measures to accomodate human activities and protected species protection." sqref="AQ81" xr:uid="{00000000-0002-0000-0000-00008E000000}"/>
    <dataValidation allowBlank="1" showInputMessage="1" showErrorMessage="1" prompt="The Commission participates in the Arctic Council Conservation of Arctic Fauna and Flora working group and the Circumpolar Biodiversity Monitoring Program." sqref="AQ75" xr:uid="{00000000-0002-0000-0000-00008F000000}"/>
    <dataValidation allowBlank="1" showInputMessage="1" showErrorMessage="1" prompt="The Marine Mammal Commission engages in ongoing consultation and coordination activities consistent with duties to further interests of Alaska Natives whose livelihoods depend on marine mammals, consistent with the goals of conserving marine mammals." sqref="AQ69" xr:uid="{00000000-0002-0000-0000-000090000000}"/>
    <dataValidation allowBlank="1" showInputMessage="1" showErrorMessage="1" prompt="In its MMPA oversight role the Commission reviews permits, Incidental Harassment Authorizations, and regulations to authorize coastal and marine activities with potential to take marine mammals and provides guidance on mitigating impacts." sqref="AQ62" xr:uid="{00000000-0002-0000-0000-000091000000}"/>
    <dataValidation allowBlank="1" showInputMessage="1" showErrorMessage="1" prompt="The Commission evaluates and provides recommendations on marine mammal conservation and ecosystem protection in its oversight role under the Marine Mammal Protection Act (MMPA)." sqref="AQ48" xr:uid="{00000000-0002-0000-0000-000092000000}"/>
    <dataValidation allowBlank="1" showInputMessage="1" showErrorMessage="1" prompt="The Commission evaluates and provides recommendations on effective marine conservation areas marine mammals in its oversight role under the Marine Mammal Protection Act (MMPA)." sqref="AQ10" xr:uid="{00000000-0002-0000-0000-000093000000}"/>
    <dataValidation allowBlank="1" showInputMessage="1" showErrorMessage="1" prompt="Oversees all U.S. engagement in international organizations." sqref="AG75" xr:uid="{00000000-0002-0000-0000-000094000000}"/>
    <dataValidation allowBlank="1" showInputMessage="1" showErrorMessage="1" prompt="Manages the permission for all Marine Scientific Research in waters subject to U.S. jurisdiction and works with relevant agencies for permitting that has a foreign nexus." sqref="AG62" xr:uid="{00000000-0002-0000-0000-000095000000}"/>
    <dataValidation allowBlank="1" showInputMessage="1" showErrorMessage="1" prompt="Handles all aspects of consular affairs and U.S. citizen services." sqref="AG53" xr:uid="{00000000-0002-0000-0000-000096000000}"/>
    <dataValidation allowBlank="1" showInputMessage="1" showErrorMessage="1" prompt="Works with relevant agencies to facilitate U.S. foreign affairs interests in this area." sqref="AG58" xr:uid="{00000000-0002-0000-0000-000097000000}"/>
    <dataValidation allowBlank="1" showInputMessage="1" showErrorMessage="1" prompt="Works with relevant agencies to facilitate inspections and other U.S. foreign affairs interests in this area." sqref="AG40" xr:uid="{00000000-0002-0000-0000-000098000000}"/>
    <dataValidation allowBlank="1" showInputMessage="1" showErrorMessage="1" prompt="Reviews all applications and permitting for international law concerns. " sqref="AG27" xr:uid="{00000000-0002-0000-0000-000099000000}"/>
    <dataValidation allowBlank="1" showInputMessage="1" showErrorMessage="1" prompt="Works with Treasury OFAC and other relevant agencies to address international equities." sqref="AG18" xr:uid="{00000000-0002-0000-0000-00009A000000}"/>
    <dataValidation allowBlank="1" showInputMessage="1" showErrorMessage="1" prompt="Works within the International Maritime Organization, where appropriate, to ensure international awareness and acceptance of relevant MPAs and other areas to be avoided." sqref="AG10" xr:uid="{00000000-0002-0000-0000-00009B000000}"/>
    <dataValidation allowBlank="1" showInputMessage="1" showErrorMessage="1" prompt="Negotiates international SAR agreements with countries to deconflict SAR region responsibilities." sqref="AG4" xr:uid="{00000000-0002-0000-0000-00009C000000}"/>
    <dataValidation allowBlank="1" showInputMessage="1" showErrorMessage="1" prompt="EPA participates in discussion on IMO discussions on standards." sqref="AO81" xr:uid="{00000000-0002-0000-0000-00009D000000}"/>
    <dataValidation allowBlank="1" showInputMessage="1" showErrorMessage="1" prompt="EPA participates on the US delegation to the Marine Environment Protection Committee and in relevant subcommittee, intercessional, and correspondence group work.  EPA acts as an advisor on air and water pollution issues." sqref="AO75" xr:uid="{00000000-0002-0000-0000-00009E000000}"/>
    <dataValidation allowBlank="1" showInputMessage="1" showErrorMessage="1" prompt="EPA's Diesel Emissions Reduction Act (DERA) Program funds grants, including for marine vessels and engines, that protect human health and improve air quality by reducing harmful emissions from diesel engines. " sqref="AO69" xr:uid="{00000000-0002-0000-0000-00009F000000}"/>
    <dataValidation allowBlank="1" showInputMessage="1" showErrorMessage="1" prompt="EPA's Office of Resource Conservation and Recovery implements the Resource Conservation and Recovery Act (RCRA), the federal law that creates the framework for the proper management of hazardous and non-hazardous waste." sqref="AO62" xr:uid="{00000000-0002-0000-0000-0000A0000000}"/>
    <dataValidation allowBlank="1" showInputMessage="1" showErrorMessage="1" prompt="EPA, in partnership with other Federal, state, and local partners, provides air quality data through AirNow.gov, including (near) real-time air quality data and forecasts." sqref="AO58" xr:uid="{00000000-0002-0000-0000-0000A1000000}"/>
    <dataValidation allowBlank="1" showInputMessage="1" showErrorMessage="1" prompt="EPA promotes the use of cleaner conventional and alternative advanced technologies by providing  DERA grants to save fuel and reduce emissions from marine engines.  EPA verified technologies used through this grant program." sqref="AO48" xr:uid="{00000000-0002-0000-0000-0000A2000000}"/>
    <dataValidation allowBlank="1" showInputMessage="1" showErrorMessage="1" prompt="EPA works bilaterally with select government partners on port operation matters." sqref="AO40" xr:uid="{00000000-0002-0000-0000-0000A3000000}"/>
    <dataValidation allowBlank="1" showInputMessage="1" showErrorMessage="1" prompt="EPA, in partnership with other Federal, state, and local partners, provides air quality data through AirNow.gov. " sqref="AO35" xr:uid="{00000000-0002-0000-0000-0000A4000000}"/>
    <dataValidation allowBlank="1" showInputMessage="1" showErrorMessage="1" prompt="EPA is involved in the licensing and environmental review process for Deepwater Port projects located in the Federal waters offshore Texas and Louisiana and is also responsible for the issuance of air permits for projects offshore in Federal waters." sqref="AO27" xr:uid="{00000000-0002-0000-0000-0000A5000000}"/>
    <dataValidation allowBlank="1" showInputMessage="1" showErrorMessage="1" promptTitle="USACE relies on EPA's ocean dump" prompt="Permit requests for (and implementing federal projects involving) the transportation of dredged material for the purpose of dumping it into ocean waters. " sqref="AO10" xr:uid="{00000000-0002-0000-0000-0000A6000000}"/>
    <dataValidation allowBlank="1" showInputMessage="1" showErrorMessage="1" prompt="The Great Lakes St. Lawrence Seaway Development Corporation: The GLS promotes enhanced safety by reducing vessel incidents, providing aids to navigation, and promoting safety in all activities._x000a_" sqref="AJ4" xr:uid="{00000000-0002-0000-0000-0000A7000000}"/>
    <dataValidation allowBlank="1" showInputMessage="1" showErrorMessage="1" prompt="EPA's trade team participates in the interagency trade policy process on issues related to trade and environment." sqref="AO18" xr:uid="{00000000-0002-0000-0000-0000A8000000}"/>
    <dataValidation allowBlank="1" showInputMessage="1" showErrorMessage="1" prompt="The Great Lakes St. Lawrence Seaway Development Corporation: the GLS is responsible for the operations and maintenance of the U.S. portion of the St. Lawrence Seaway between Montreal and Lake Erie (approximately 425 miles)." sqref="AJ27" xr:uid="{00000000-0002-0000-0000-0000A9000000}"/>
    <dataValidation allowBlank="1" showInputMessage="1" showErrorMessage="1" prompt="FAS publishes data and analysis reports publicly on its website." sqref="D58" xr:uid="{00000000-0002-0000-0000-0000AA000000}"/>
    <dataValidation allowBlank="1" showInputMessage="1" showErrorMessage="1" prompt="AMS records and stores its data. The Pesticide Data Program (PDP) is a national pesticide residue monitoring program and produces the most comprehensive pesticide residue database in the U.S." sqref="G58" xr:uid="{00000000-0002-0000-0000-0000AB000000}"/>
    <dataValidation allowBlank="1" showInputMessage="1" showErrorMessage="1" prompt="Per USTRANSCOM Data and Analytics Strategy, the end-state for the Command is to &quot;deliver performance as a data-driven, analytically savvy organization.&quot;" sqref="Q58" xr:uid="{00000000-0002-0000-0000-0000AC000000}"/>
    <dataValidation allowBlank="1" showInputMessage="1" showErrorMessage="1" prompt="DOJ has registered dozens of data sets to Data.gov, a clearinghouse for data from the Executive Branch of the Federal Government. We will continue to register new data sets as they become available for publication. " sqref="Y58" xr:uid="{00000000-0002-0000-0000-0000AD000000}"/>
    <dataValidation allowBlank="1" showInputMessage="1" showErrorMessage="1" prompt="Endangered Species Act_x000a_Magnuson–Stevens Fishery Conservation and Management Act_x000a_National Environmental Policy Act_x000a_Marine Mammal Protection Act (MMPA)" sqref="V48" xr:uid="{00000000-0002-0000-0000-0000AE000000}"/>
    <dataValidation allowBlank="1" showInputMessage="1" showErrorMessage="1" prompt="Presidental Executive Order (EO) 13636, Improving Critical Infrastructure Cybersecurity (February 2013) directs NIST to work with stakeholders to develop a voluntary framework for reducing cyber risks to critical infrastructure." sqref="K40" xr:uid="{00000000-0002-0000-0000-0000AF000000}"/>
  </dataValidations>
  <hyperlinks>
    <hyperlink ref="D2" location="'USDA-FAS'!A1" display="FAS" xr:uid="{00000000-0004-0000-0000-000000000000}"/>
    <hyperlink ref="E2" location="'USDA-FSA'!A1" display="FSA" xr:uid="{00000000-0004-0000-0000-000001000000}"/>
    <hyperlink ref="F2" location="'USDA-APHIS'!A1" display="APHIS" xr:uid="{00000000-0004-0000-0000-000002000000}"/>
    <hyperlink ref="G2" location="'USDA-AMS'!A1" display="AMS" xr:uid="{00000000-0004-0000-0000-000003000000}"/>
    <hyperlink ref="H2" location="'DOC-BEA'!A1" display="BEA" xr:uid="{00000000-0004-0000-0000-000004000000}"/>
    <hyperlink ref="I2" location="'DOC-Census'!A1" display="Census" xr:uid="{00000000-0004-0000-0000-000005000000}"/>
    <hyperlink ref="J2" location="'DOC-ITA'!A1" display="ITA" xr:uid="{00000000-0004-0000-0000-000006000000}"/>
    <hyperlink ref="K2" location="'DOC-NIST'!A1" display="NIST" xr:uid="{00000000-0004-0000-0000-000007000000}"/>
    <hyperlink ref="L2" location="'DOC-NOAA'!A1" display="NOAA" xr:uid="{00000000-0004-0000-0000-000008000000}"/>
    <hyperlink ref="M2" location="'DoD-Army'!A1" display="Army " xr:uid="{00000000-0004-0000-0000-000009000000}"/>
    <hyperlink ref="N2" location="'DoD-USACE'!A1" display="USACE" xr:uid="{00000000-0004-0000-0000-00000A000000}"/>
    <hyperlink ref="O2" location="'DoD-Navy'!A1" display="Navy" xr:uid="{00000000-0004-0000-0000-00000B000000}"/>
    <hyperlink ref="P2" location="'DoD-ONR'!A1" display="ONR" xr:uid="{00000000-0004-0000-0000-00000C000000}"/>
    <hyperlink ref="Q2" location="'DoD-TRANSCOM'!A1" display="TRANSCOM" xr:uid="{00000000-0004-0000-0000-00000D000000}"/>
    <hyperlink ref="R2" location="'DoD-MSC'!A1" display="MSC" xr:uid="{00000000-0004-0000-0000-00000E000000}"/>
    <hyperlink ref="S2" location="'DoD-NGA'!A1" display="NGA" xr:uid="{00000000-0004-0000-0000-00000F000000}"/>
    <hyperlink ref="U2" location="'DOI-USFWS'!A1" display="USFWS" xr:uid="{00000000-0004-0000-0000-000010000000}"/>
    <hyperlink ref="V2" location="'DOI-BOEM'!A1" display="BOEM" xr:uid="{00000000-0004-0000-0000-000011000000}"/>
    <hyperlink ref="W2" location="'DOI-BSEE'!A1" display="BSEE" xr:uid="{00000000-0004-0000-0000-000012000000}"/>
    <hyperlink ref="X2" location="'DOI-ONRR'!A1" display="ONRR" xr:uid="{00000000-0004-0000-0000-000013000000}"/>
    <hyperlink ref="Z2" location="'DOL-BLS'!A1" display="BLS" xr:uid="{00000000-0004-0000-0000-000014000000}"/>
    <hyperlink ref="AA2" location="'DOL-OSHA'!A1" display="OSHA" xr:uid="{00000000-0004-0000-0000-000015000000}"/>
    <hyperlink ref="AB2" location="'DOL-VETS'!A1" display="VETS" xr:uid="{00000000-0004-0000-0000-000016000000}"/>
    <hyperlink ref="AC2" location="'DHS-TSA'!A1" display="TSA" xr:uid="{00000000-0004-0000-0000-000017000000}"/>
    <hyperlink ref="AD2" location="'DHS-USCG'!A1" display="USCG" xr:uid="{00000000-0004-0000-0000-000018000000}"/>
    <hyperlink ref="AE2" location="'DHS-CBP'!A1" display="CBP" xr:uid="{00000000-0004-0000-0000-000019000000}"/>
    <hyperlink ref="AF2" location="'DHS-CISA'!A1" display="CISA" xr:uid="{00000000-0004-0000-0000-00001A000000}"/>
    <hyperlink ref="AG1:AG2" location="DOS!A1" display="DOS" xr:uid="{00000000-0004-0000-0000-00001B000000}"/>
    <hyperlink ref="AH2" location="'DOT-OST'!A1" display="OST" xr:uid="{00000000-0004-0000-0000-00001C000000}"/>
    <hyperlink ref="AJ2" location="'DOT-GLS'!A1" display="GLS" xr:uid="{00000000-0004-0000-0000-00001D000000}"/>
    <hyperlink ref="AK2" location="'DOT-MARAD'!A1" display="MARAD" xr:uid="{00000000-0004-0000-0000-00001E000000}"/>
    <hyperlink ref="AL1:AL2" location="Treasury!A1" display="Treasury" xr:uid="{00000000-0004-0000-0000-00001F000000}"/>
    <hyperlink ref="AM1:AM2" location="FMC!A1" display="FMC" xr:uid="{00000000-0004-0000-0000-000020000000}"/>
    <hyperlink ref="AN1:AN2" location="NTSB!A1" display="NTSB" xr:uid="{00000000-0004-0000-0000-000021000000}"/>
    <hyperlink ref="AO1:AO2" location="EPA!A1" display="EPA" xr:uid="{00000000-0004-0000-0000-000022000000}"/>
    <hyperlink ref="AP1:AP2" location="CDC!A1" display="CDC" xr:uid="{00000000-0004-0000-0000-000023000000}"/>
    <hyperlink ref="AQ1:AQ2" location="MMC!A1" display="MMC" xr:uid="{00000000-0004-0000-0000-000024000000}"/>
    <hyperlink ref="AR1:AR2" location="'ODNI-NMIO'!A1" display="ODNI" xr:uid="{00000000-0004-0000-0000-000025000000}"/>
    <hyperlink ref="AS1:AS2" location="CMTS!A1" display="CMTS" xr:uid="{00000000-0004-0000-0000-000026000000}"/>
  </hyperlinks>
  <pageMargins left="0.7" right="0.7" top="0.75" bottom="0.75" header="0.3" footer="0.3"/>
  <pageSetup scale="14" orientation="landscape" horizontalDpi="4294967293"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F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32.90625" customWidth="1"/>
    <col min="6" max="6" width="35.6328125" customWidth="1"/>
  </cols>
  <sheetData>
    <row r="1" spans="1:6" x14ac:dyDescent="0.35">
      <c r="A1" s="798" t="s">
        <v>684</v>
      </c>
      <c r="B1" s="798" t="s">
        <v>14</v>
      </c>
      <c r="C1" s="798" t="s">
        <v>15</v>
      </c>
      <c r="D1" s="799" t="s">
        <v>22</v>
      </c>
      <c r="E1" s="798" t="s">
        <v>563</v>
      </c>
      <c r="F1" s="795" t="s">
        <v>609</v>
      </c>
    </row>
    <row r="2" spans="1:6" ht="72.650000000000006" customHeight="1" x14ac:dyDescent="0.35">
      <c r="A2" s="798"/>
      <c r="B2" s="798"/>
      <c r="C2" s="798"/>
      <c r="D2" s="799"/>
      <c r="E2" s="798"/>
      <c r="F2" s="795"/>
    </row>
    <row r="3" spans="1:6" ht="46" hidden="1" x14ac:dyDescent="0.35">
      <c r="A3" s="796" t="s">
        <v>45</v>
      </c>
      <c r="B3" s="797" t="s">
        <v>46</v>
      </c>
      <c r="C3" s="307" t="s">
        <v>47</v>
      </c>
      <c r="D3" s="288"/>
      <c r="E3" s="362"/>
      <c r="F3" s="362"/>
    </row>
    <row r="4" spans="1:6" ht="46" hidden="1" x14ac:dyDescent="0.35">
      <c r="A4" s="796"/>
      <c r="B4" s="797"/>
      <c r="C4" s="307" t="s">
        <v>48</v>
      </c>
      <c r="D4" s="288"/>
      <c r="E4" s="362"/>
      <c r="F4" s="362"/>
    </row>
    <row r="5" spans="1:6" ht="46" hidden="1" x14ac:dyDescent="0.35">
      <c r="A5" s="796"/>
      <c r="B5" s="797"/>
      <c r="C5" s="307" t="s">
        <v>49</v>
      </c>
      <c r="D5" s="288"/>
      <c r="E5" s="362"/>
      <c r="F5" s="362"/>
    </row>
    <row r="6" spans="1:6" ht="46" hidden="1" x14ac:dyDescent="0.35">
      <c r="A6" s="796"/>
      <c r="B6" s="797"/>
      <c r="C6" s="307" t="s">
        <v>50</v>
      </c>
      <c r="D6" s="288"/>
      <c r="E6" s="362"/>
      <c r="F6" s="362"/>
    </row>
    <row r="7" spans="1:6" ht="46" hidden="1" x14ac:dyDescent="0.35">
      <c r="A7" s="796"/>
      <c r="B7" s="797"/>
      <c r="C7" s="307" t="s">
        <v>51</v>
      </c>
      <c r="D7" s="288"/>
      <c r="E7" s="362"/>
      <c r="F7" s="362"/>
    </row>
    <row r="8" spans="1:6" ht="57" hidden="1" x14ac:dyDescent="0.35">
      <c r="A8" s="796"/>
      <c r="B8" s="797"/>
      <c r="C8" s="307" t="s">
        <v>52</v>
      </c>
      <c r="D8" s="288"/>
      <c r="E8" s="362"/>
      <c r="F8" s="362"/>
    </row>
    <row r="9" spans="1:6" ht="46" hidden="1" x14ac:dyDescent="0.35">
      <c r="A9" s="796" t="s">
        <v>53</v>
      </c>
      <c r="B9" s="797" t="s">
        <v>54</v>
      </c>
      <c r="C9" s="307" t="s">
        <v>55</v>
      </c>
      <c r="D9" s="288"/>
      <c r="E9" s="362"/>
      <c r="F9" s="362"/>
    </row>
    <row r="10" spans="1:6" ht="46" hidden="1" x14ac:dyDescent="0.35">
      <c r="A10" s="796"/>
      <c r="B10" s="797"/>
      <c r="C10" s="307" t="s">
        <v>56</v>
      </c>
      <c r="D10" s="288"/>
      <c r="E10" s="362"/>
      <c r="F10" s="362"/>
    </row>
    <row r="11" spans="1:6" ht="46" hidden="1" x14ac:dyDescent="0.35">
      <c r="A11" s="796"/>
      <c r="B11" s="797"/>
      <c r="C11" s="307" t="s">
        <v>57</v>
      </c>
      <c r="D11" s="288"/>
      <c r="E11" s="362"/>
      <c r="F11" s="362"/>
    </row>
    <row r="12" spans="1:6" ht="46" hidden="1" x14ac:dyDescent="0.35">
      <c r="A12" s="796"/>
      <c r="B12" s="797"/>
      <c r="C12" s="307" t="s">
        <v>58</v>
      </c>
      <c r="D12" s="288"/>
      <c r="E12" s="362"/>
      <c r="F12" s="362"/>
    </row>
    <row r="13" spans="1:6" ht="46" hidden="1" x14ac:dyDescent="0.35">
      <c r="A13" s="796"/>
      <c r="B13" s="797"/>
      <c r="C13" s="307" t="s">
        <v>130</v>
      </c>
      <c r="D13" s="288"/>
      <c r="E13" s="362"/>
      <c r="F13" s="362"/>
    </row>
    <row r="14" spans="1:6" ht="46" hidden="1" x14ac:dyDescent="0.35">
      <c r="A14" s="796"/>
      <c r="B14" s="797"/>
      <c r="C14" s="307" t="s">
        <v>59</v>
      </c>
      <c r="D14" s="288"/>
      <c r="E14" s="362"/>
      <c r="F14" s="362"/>
    </row>
    <row r="15" spans="1:6" ht="46" hidden="1" x14ac:dyDescent="0.35">
      <c r="A15" s="796"/>
      <c r="B15" s="797"/>
      <c r="C15" s="307" t="s">
        <v>60</v>
      </c>
      <c r="D15" s="288"/>
      <c r="E15" s="362"/>
      <c r="F15" s="362"/>
    </row>
    <row r="16" spans="1:6" ht="46" hidden="1" x14ac:dyDescent="0.35">
      <c r="A16" s="796"/>
      <c r="B16" s="797"/>
      <c r="C16" s="307" t="s">
        <v>61</v>
      </c>
      <c r="D16" s="288"/>
      <c r="E16" s="362"/>
      <c r="F16" s="362"/>
    </row>
    <row r="17" spans="1:6" ht="46" hidden="1" x14ac:dyDescent="0.35">
      <c r="A17" s="796" t="s">
        <v>62</v>
      </c>
      <c r="B17" s="797" t="s">
        <v>63</v>
      </c>
      <c r="C17" s="307" t="s">
        <v>64</v>
      </c>
      <c r="D17" s="288"/>
      <c r="E17" s="362"/>
      <c r="F17" s="362"/>
    </row>
    <row r="18" spans="1:6" ht="78" x14ac:dyDescent="0.35">
      <c r="A18" s="796"/>
      <c r="B18" s="797"/>
      <c r="C18" s="307" t="s">
        <v>65</v>
      </c>
      <c r="D18" s="342" t="s">
        <v>128</v>
      </c>
      <c r="E18" s="363" t="s">
        <v>292</v>
      </c>
      <c r="F18" s="362"/>
    </row>
    <row r="19" spans="1:6" ht="52" x14ac:dyDescent="0.35">
      <c r="A19" s="796"/>
      <c r="B19" s="797"/>
      <c r="C19" s="336" t="s">
        <v>66</v>
      </c>
      <c r="D19" s="343" t="s">
        <v>128</v>
      </c>
      <c r="E19" s="370" t="s">
        <v>290</v>
      </c>
      <c r="F19" s="362"/>
    </row>
    <row r="20" spans="1:6" ht="78" x14ac:dyDescent="0.6">
      <c r="A20" s="796"/>
      <c r="B20" s="797"/>
      <c r="C20" s="307" t="s">
        <v>67</v>
      </c>
      <c r="D20" s="342" t="s">
        <v>128</v>
      </c>
      <c r="E20" s="335" t="s">
        <v>293</v>
      </c>
      <c r="F20" s="362"/>
    </row>
    <row r="21" spans="1:6" ht="46" hidden="1" x14ac:dyDescent="0.35">
      <c r="A21" s="796"/>
      <c r="B21" s="797" t="s">
        <v>68</v>
      </c>
      <c r="C21" s="307" t="s">
        <v>69</v>
      </c>
      <c r="D21" s="288"/>
      <c r="E21" s="362"/>
      <c r="F21" s="371"/>
    </row>
    <row r="22" spans="1:6" ht="46" hidden="1" x14ac:dyDescent="0.35">
      <c r="A22" s="796"/>
      <c r="B22" s="797"/>
      <c r="C22" s="307" t="s">
        <v>70</v>
      </c>
      <c r="D22" s="288"/>
      <c r="E22" s="362"/>
      <c r="F22" s="362"/>
    </row>
    <row r="23" spans="1:6" ht="46" hidden="1" x14ac:dyDescent="0.35">
      <c r="A23" s="796"/>
      <c r="B23" s="797"/>
      <c r="C23" s="307" t="s">
        <v>71</v>
      </c>
      <c r="D23" s="288"/>
      <c r="E23" s="362"/>
      <c r="F23" s="362"/>
    </row>
    <row r="24" spans="1:6" ht="46" hidden="1" x14ac:dyDescent="0.35">
      <c r="A24" s="796"/>
      <c r="B24" s="797"/>
      <c r="C24" s="307" t="s">
        <v>72</v>
      </c>
      <c r="D24" s="288"/>
      <c r="E24" s="362"/>
      <c r="F24" s="362"/>
    </row>
    <row r="25" spans="1:6" ht="46" hidden="1" x14ac:dyDescent="0.35">
      <c r="A25" s="796"/>
      <c r="B25" s="797"/>
      <c r="C25" s="307" t="s">
        <v>73</v>
      </c>
      <c r="D25" s="288"/>
      <c r="E25" s="362"/>
      <c r="F25" s="362"/>
    </row>
    <row r="26" spans="1:6" ht="78" x14ac:dyDescent="0.6">
      <c r="A26" s="796"/>
      <c r="B26" s="797" t="s">
        <v>74</v>
      </c>
      <c r="C26" s="307" t="s">
        <v>132</v>
      </c>
      <c r="D26" s="342" t="s">
        <v>128</v>
      </c>
      <c r="E26" s="372" t="s">
        <v>291</v>
      </c>
      <c r="F26" s="362"/>
    </row>
    <row r="27" spans="1:6" ht="78" x14ac:dyDescent="0.6">
      <c r="A27" s="796"/>
      <c r="B27" s="797"/>
      <c r="C27" s="307" t="s">
        <v>137</v>
      </c>
      <c r="D27" s="342" t="s">
        <v>128</v>
      </c>
      <c r="E27" s="372" t="s">
        <v>291</v>
      </c>
      <c r="F27" s="362"/>
    </row>
    <row r="28" spans="1:6" ht="46" hidden="1" x14ac:dyDescent="0.35">
      <c r="A28" s="796"/>
      <c r="B28" s="797"/>
      <c r="C28" s="307" t="s">
        <v>133</v>
      </c>
      <c r="D28" s="342"/>
      <c r="E28" s="362"/>
      <c r="F28" s="362"/>
    </row>
    <row r="29" spans="1:6" ht="46" hidden="1" x14ac:dyDescent="0.35">
      <c r="A29" s="796"/>
      <c r="B29" s="797"/>
      <c r="C29" s="307" t="s">
        <v>75</v>
      </c>
      <c r="D29" s="342"/>
      <c r="E29" s="362"/>
      <c r="F29" s="362"/>
    </row>
    <row r="30" spans="1:6" ht="78" x14ac:dyDescent="0.6">
      <c r="A30" s="796"/>
      <c r="B30" s="797"/>
      <c r="C30" s="307" t="s">
        <v>76</v>
      </c>
      <c r="D30" s="342" t="s">
        <v>128</v>
      </c>
      <c r="E30" s="372" t="s">
        <v>291</v>
      </c>
      <c r="F30" s="362"/>
    </row>
    <row r="31" spans="1:6" ht="78" x14ac:dyDescent="0.6">
      <c r="A31" s="796"/>
      <c r="B31" s="797"/>
      <c r="C31" s="307" t="s">
        <v>134</v>
      </c>
      <c r="D31" s="342" t="s">
        <v>128</v>
      </c>
      <c r="E31" s="372" t="s">
        <v>291</v>
      </c>
      <c r="F31" s="362"/>
    </row>
    <row r="32" spans="1:6" ht="78" x14ac:dyDescent="0.6">
      <c r="A32" s="796"/>
      <c r="B32" s="797"/>
      <c r="C32" s="307" t="s">
        <v>77</v>
      </c>
      <c r="D32" s="342" t="s">
        <v>128</v>
      </c>
      <c r="E32" s="372" t="s">
        <v>291</v>
      </c>
      <c r="F32" s="362"/>
    </row>
    <row r="33" spans="1:6" ht="46" hidden="1" x14ac:dyDescent="0.35">
      <c r="A33" s="796"/>
      <c r="B33" s="797"/>
      <c r="C33" s="307" t="s">
        <v>78</v>
      </c>
      <c r="D33" s="342"/>
      <c r="E33" s="362"/>
      <c r="F33" s="362"/>
    </row>
    <row r="34" spans="1:6" ht="46" hidden="1" x14ac:dyDescent="0.35">
      <c r="A34" s="796"/>
      <c r="B34" s="797" t="s">
        <v>123</v>
      </c>
      <c r="C34" s="307" t="s">
        <v>79</v>
      </c>
      <c r="D34" s="342"/>
      <c r="E34" s="362"/>
      <c r="F34" s="362"/>
    </row>
    <row r="35" spans="1:6" ht="46" hidden="1" x14ac:dyDescent="0.35">
      <c r="A35" s="796"/>
      <c r="B35" s="797"/>
      <c r="C35" s="307" t="s">
        <v>80</v>
      </c>
      <c r="D35" s="342"/>
      <c r="E35" s="362"/>
      <c r="F35" s="362"/>
    </row>
    <row r="36" spans="1:6" ht="46" hidden="1" x14ac:dyDescent="0.35">
      <c r="A36" s="796"/>
      <c r="B36" s="797"/>
      <c r="C36" s="307" t="s">
        <v>135</v>
      </c>
      <c r="D36" s="342"/>
      <c r="E36" s="362"/>
      <c r="F36" s="362"/>
    </row>
    <row r="37" spans="1:6" ht="46" hidden="1" x14ac:dyDescent="0.35">
      <c r="A37" s="796"/>
      <c r="B37" s="797"/>
      <c r="C37" s="307" t="s">
        <v>81</v>
      </c>
      <c r="D37" s="342"/>
      <c r="E37" s="362"/>
      <c r="F37" s="362"/>
    </row>
    <row r="38" spans="1:6" ht="46" hidden="1" x14ac:dyDescent="0.35">
      <c r="A38" s="796"/>
      <c r="B38" s="797"/>
      <c r="C38" s="307" t="s">
        <v>82</v>
      </c>
      <c r="D38" s="342"/>
      <c r="E38" s="362"/>
      <c r="F38" s="362"/>
    </row>
    <row r="39" spans="1:6" ht="78" x14ac:dyDescent="0.6">
      <c r="A39" s="796" t="s">
        <v>83</v>
      </c>
      <c r="B39" s="797" t="s">
        <v>84</v>
      </c>
      <c r="C39" s="307" t="s">
        <v>85</v>
      </c>
      <c r="D39" s="342" t="s">
        <v>128</v>
      </c>
      <c r="E39" s="372" t="s">
        <v>291</v>
      </c>
      <c r="F39" s="362"/>
    </row>
    <row r="40" spans="1:6" ht="78" x14ac:dyDescent="0.6">
      <c r="A40" s="796"/>
      <c r="B40" s="797"/>
      <c r="C40" s="307" t="s">
        <v>86</v>
      </c>
      <c r="D40" s="342" t="s">
        <v>128</v>
      </c>
      <c r="E40" s="372" t="s">
        <v>291</v>
      </c>
      <c r="F40" s="362"/>
    </row>
    <row r="41" spans="1:6" ht="46" hidden="1" x14ac:dyDescent="0.35">
      <c r="A41" s="796"/>
      <c r="B41" s="797"/>
      <c r="C41" s="307" t="s">
        <v>87</v>
      </c>
      <c r="D41" s="342"/>
      <c r="E41" s="362"/>
      <c r="F41" s="362"/>
    </row>
    <row r="42" spans="1:6" ht="78" x14ac:dyDescent="0.6">
      <c r="A42" s="796"/>
      <c r="B42" s="797"/>
      <c r="C42" s="307" t="s">
        <v>88</v>
      </c>
      <c r="D42" s="342" t="s">
        <v>128</v>
      </c>
      <c r="E42" s="372" t="s">
        <v>291</v>
      </c>
      <c r="F42" s="362"/>
    </row>
    <row r="43" spans="1:6" ht="46" hidden="1" x14ac:dyDescent="0.35">
      <c r="A43" s="796"/>
      <c r="B43" s="797"/>
      <c r="C43" s="307" t="s">
        <v>89</v>
      </c>
      <c r="D43" s="342"/>
      <c r="E43" s="362"/>
      <c r="F43" s="362"/>
    </row>
    <row r="44" spans="1:6" ht="78" x14ac:dyDescent="0.6">
      <c r="A44" s="796"/>
      <c r="B44" s="797"/>
      <c r="C44" s="307" t="s">
        <v>90</v>
      </c>
      <c r="D44" s="342" t="s">
        <v>128</v>
      </c>
      <c r="E44" s="372" t="s">
        <v>291</v>
      </c>
      <c r="F44" s="362"/>
    </row>
    <row r="45" spans="1:6" ht="78" x14ac:dyDescent="0.6">
      <c r="A45" s="796"/>
      <c r="B45" s="797"/>
      <c r="C45" s="307" t="s">
        <v>91</v>
      </c>
      <c r="D45" s="342" t="s">
        <v>128</v>
      </c>
      <c r="E45" s="372" t="s">
        <v>291</v>
      </c>
      <c r="F45" s="362"/>
    </row>
    <row r="46" spans="1:6" ht="78" x14ac:dyDescent="0.6">
      <c r="A46" s="796"/>
      <c r="B46" s="797"/>
      <c r="C46" s="307" t="s">
        <v>92</v>
      </c>
      <c r="D46" s="342" t="s">
        <v>128</v>
      </c>
      <c r="E46" s="372" t="s">
        <v>291</v>
      </c>
      <c r="F46" s="362"/>
    </row>
    <row r="47" spans="1:6" ht="46" hidden="1" x14ac:dyDescent="0.35">
      <c r="A47" s="796" t="s">
        <v>93</v>
      </c>
      <c r="B47" s="797" t="s">
        <v>94</v>
      </c>
      <c r="C47" s="307" t="s">
        <v>95</v>
      </c>
      <c r="D47" s="342"/>
      <c r="E47" s="362"/>
      <c r="F47" s="362"/>
    </row>
    <row r="48" spans="1:6" ht="46" hidden="1" x14ac:dyDescent="0.35">
      <c r="A48" s="796"/>
      <c r="B48" s="797"/>
      <c r="C48" s="307" t="s">
        <v>54</v>
      </c>
      <c r="D48" s="342"/>
      <c r="E48" s="362"/>
      <c r="F48" s="362"/>
    </row>
    <row r="49" spans="1:6" ht="46" hidden="1" x14ac:dyDescent="0.35">
      <c r="A49" s="796"/>
      <c r="B49" s="797"/>
      <c r="C49" s="307" t="s">
        <v>138</v>
      </c>
      <c r="D49" s="342"/>
      <c r="E49" s="362"/>
      <c r="F49" s="362"/>
    </row>
    <row r="50" spans="1:6" ht="46" hidden="1" x14ac:dyDescent="0.35">
      <c r="A50" s="796"/>
      <c r="B50" s="797"/>
      <c r="C50" s="307" t="s">
        <v>96</v>
      </c>
      <c r="D50" s="342"/>
      <c r="E50" s="362"/>
      <c r="F50" s="362"/>
    </row>
    <row r="51" spans="1:6" ht="46" hidden="1" x14ac:dyDescent="0.35">
      <c r="A51" s="796"/>
      <c r="B51" s="797"/>
      <c r="C51" s="307" t="s">
        <v>139</v>
      </c>
      <c r="D51" s="342"/>
      <c r="E51" s="362"/>
      <c r="F51" s="362"/>
    </row>
    <row r="52" spans="1:6" ht="46" hidden="1" x14ac:dyDescent="0.35">
      <c r="A52" s="796"/>
      <c r="B52" s="797" t="s">
        <v>127</v>
      </c>
      <c r="C52" s="307" t="s">
        <v>136</v>
      </c>
      <c r="D52" s="342"/>
      <c r="E52" s="362"/>
      <c r="F52" s="362"/>
    </row>
    <row r="53" spans="1:6" ht="46" hidden="1" x14ac:dyDescent="0.35">
      <c r="A53" s="796"/>
      <c r="B53" s="797"/>
      <c r="C53" s="307" t="s">
        <v>124</v>
      </c>
      <c r="D53" s="342"/>
      <c r="E53" s="362"/>
      <c r="F53" s="362"/>
    </row>
    <row r="54" spans="1:6" ht="46" hidden="1" x14ac:dyDescent="0.35">
      <c r="A54" s="796"/>
      <c r="B54" s="797"/>
      <c r="C54" s="307" t="s">
        <v>140</v>
      </c>
      <c r="D54" s="342"/>
      <c r="E54" s="362"/>
      <c r="F54" s="362"/>
    </row>
    <row r="55" spans="1:6" ht="46" hidden="1" x14ac:dyDescent="0.35">
      <c r="A55" s="796"/>
      <c r="B55" s="797"/>
      <c r="C55" s="307" t="s">
        <v>121</v>
      </c>
      <c r="D55" s="342"/>
      <c r="E55" s="362"/>
      <c r="F55" s="362"/>
    </row>
    <row r="56" spans="1:6" ht="46" hidden="1" x14ac:dyDescent="0.35">
      <c r="A56" s="796"/>
      <c r="B56" s="797"/>
      <c r="C56" s="307" t="s">
        <v>97</v>
      </c>
      <c r="D56" s="342"/>
      <c r="E56" s="362"/>
      <c r="F56" s="362"/>
    </row>
    <row r="57" spans="1:6" ht="46" hidden="1" x14ac:dyDescent="0.35">
      <c r="A57" s="796"/>
      <c r="B57" s="797" t="s">
        <v>98</v>
      </c>
      <c r="C57" s="307" t="s">
        <v>99</v>
      </c>
      <c r="D57" s="342"/>
      <c r="E57" s="362"/>
      <c r="F57" s="362"/>
    </row>
    <row r="58" spans="1:6" ht="46" hidden="1" x14ac:dyDescent="0.35">
      <c r="A58" s="796"/>
      <c r="B58" s="797"/>
      <c r="C58" s="307" t="s">
        <v>100</v>
      </c>
      <c r="D58" s="342"/>
      <c r="E58" s="362"/>
      <c r="F58" s="362"/>
    </row>
    <row r="59" spans="1:6" ht="78" x14ac:dyDescent="0.6">
      <c r="A59" s="796"/>
      <c r="B59" s="797"/>
      <c r="C59" s="307" t="s">
        <v>101</v>
      </c>
      <c r="D59" s="342" t="s">
        <v>128</v>
      </c>
      <c r="E59" s="372" t="s">
        <v>291</v>
      </c>
      <c r="F59" s="362"/>
    </row>
    <row r="60" spans="1:6" ht="78" x14ac:dyDescent="0.6">
      <c r="A60" s="796"/>
      <c r="B60" s="797"/>
      <c r="C60" s="307" t="s">
        <v>102</v>
      </c>
      <c r="D60" s="342" t="s">
        <v>128</v>
      </c>
      <c r="E60" s="372" t="s">
        <v>291</v>
      </c>
      <c r="F60" s="362"/>
    </row>
    <row r="61" spans="1:6" ht="78" x14ac:dyDescent="0.6">
      <c r="A61" s="796"/>
      <c r="B61" s="797" t="s">
        <v>103</v>
      </c>
      <c r="C61" s="307" t="s">
        <v>104</v>
      </c>
      <c r="D61" s="342" t="s">
        <v>128</v>
      </c>
      <c r="E61" s="372" t="s">
        <v>291</v>
      </c>
      <c r="F61" s="362"/>
    </row>
    <row r="62" spans="1:6" ht="78" x14ac:dyDescent="0.6">
      <c r="A62" s="796"/>
      <c r="B62" s="797"/>
      <c r="C62" s="307" t="s">
        <v>105</v>
      </c>
      <c r="D62" s="342" t="s">
        <v>128</v>
      </c>
      <c r="E62" s="372" t="s">
        <v>291</v>
      </c>
      <c r="F62" s="362"/>
    </row>
    <row r="63" spans="1:6" ht="46" hidden="1" x14ac:dyDescent="0.35">
      <c r="A63" s="796"/>
      <c r="B63" s="797"/>
      <c r="C63" s="307" t="s">
        <v>141</v>
      </c>
      <c r="D63" s="342"/>
      <c r="E63" s="362"/>
      <c r="F63" s="362"/>
    </row>
    <row r="64" spans="1:6" ht="46" hidden="1" x14ac:dyDescent="0.35">
      <c r="A64" s="796"/>
      <c r="B64" s="797"/>
      <c r="C64" s="307" t="s">
        <v>143</v>
      </c>
      <c r="D64" s="342"/>
      <c r="E64" s="362"/>
      <c r="F64" s="362"/>
    </row>
    <row r="65" spans="1:6" ht="46" hidden="1" x14ac:dyDescent="0.35">
      <c r="A65" s="796"/>
      <c r="B65" s="797"/>
      <c r="C65" s="307" t="s">
        <v>142</v>
      </c>
      <c r="D65" s="342"/>
      <c r="E65" s="362"/>
      <c r="F65" s="362"/>
    </row>
    <row r="66" spans="1:6" ht="46" hidden="1" x14ac:dyDescent="0.35">
      <c r="A66" s="796"/>
      <c r="B66" s="797"/>
      <c r="C66" s="307" t="s">
        <v>144</v>
      </c>
      <c r="D66" s="342"/>
      <c r="E66" s="362"/>
      <c r="F66" s="362"/>
    </row>
    <row r="67" spans="1:6" ht="46" hidden="1" x14ac:dyDescent="0.35">
      <c r="A67" s="796"/>
      <c r="B67" s="797"/>
      <c r="C67" s="307" t="s">
        <v>106</v>
      </c>
      <c r="D67" s="342"/>
      <c r="E67" s="362"/>
      <c r="F67" s="362"/>
    </row>
    <row r="68" spans="1:6" ht="78" x14ac:dyDescent="0.6">
      <c r="A68" s="796"/>
      <c r="B68" s="797" t="s">
        <v>122</v>
      </c>
      <c r="C68" s="307" t="s">
        <v>84</v>
      </c>
      <c r="D68" s="342" t="s">
        <v>128</v>
      </c>
      <c r="E68" s="372" t="s">
        <v>291</v>
      </c>
      <c r="F68" s="362"/>
    </row>
    <row r="69" spans="1:6" ht="78" x14ac:dyDescent="0.6">
      <c r="A69" s="796"/>
      <c r="B69" s="797"/>
      <c r="C69" s="307" t="s">
        <v>125</v>
      </c>
      <c r="D69" s="342" t="s">
        <v>128</v>
      </c>
      <c r="E69" s="372" t="s">
        <v>291</v>
      </c>
      <c r="F69" s="362"/>
    </row>
    <row r="70" spans="1:6" ht="46" hidden="1" x14ac:dyDescent="0.35">
      <c r="A70" s="796"/>
      <c r="B70" s="797"/>
      <c r="C70" s="307" t="s">
        <v>46</v>
      </c>
      <c r="D70" s="342"/>
      <c r="E70" s="362"/>
      <c r="F70" s="362"/>
    </row>
    <row r="71" spans="1:6" ht="46" hidden="1" x14ac:dyDescent="0.35">
      <c r="A71" s="796"/>
      <c r="B71" s="797"/>
      <c r="C71" s="307" t="s">
        <v>107</v>
      </c>
      <c r="D71" s="342"/>
      <c r="E71" s="362"/>
      <c r="F71" s="362"/>
    </row>
    <row r="72" spans="1:6" ht="78" x14ac:dyDescent="0.6">
      <c r="A72" s="796"/>
      <c r="B72" s="797"/>
      <c r="C72" s="307" t="s">
        <v>108</v>
      </c>
      <c r="D72" s="342" t="s">
        <v>128</v>
      </c>
      <c r="E72" s="372" t="s">
        <v>291</v>
      </c>
      <c r="F72" s="362"/>
    </row>
    <row r="73" spans="1:6" ht="78" x14ac:dyDescent="0.6">
      <c r="A73" s="796"/>
      <c r="B73" s="797"/>
      <c r="C73" s="307" t="s">
        <v>109</v>
      </c>
      <c r="D73" s="342" t="s">
        <v>128</v>
      </c>
      <c r="E73" s="372" t="s">
        <v>291</v>
      </c>
      <c r="F73" s="362"/>
    </row>
    <row r="74" spans="1:6" ht="78" x14ac:dyDescent="0.6">
      <c r="A74" s="796"/>
      <c r="B74" s="797" t="s">
        <v>110</v>
      </c>
      <c r="C74" s="307" t="s">
        <v>111</v>
      </c>
      <c r="D74" s="342" t="s">
        <v>128</v>
      </c>
      <c r="E74" s="372" t="s">
        <v>291</v>
      </c>
      <c r="F74" s="362"/>
    </row>
    <row r="75" spans="1:6" ht="57" hidden="1" x14ac:dyDescent="0.35">
      <c r="A75" s="796"/>
      <c r="B75" s="797"/>
      <c r="C75" s="307" t="s">
        <v>112</v>
      </c>
      <c r="D75" s="342"/>
      <c r="E75" s="362"/>
      <c r="F75" s="362"/>
    </row>
    <row r="76" spans="1:6" ht="57" hidden="1" x14ac:dyDescent="0.35">
      <c r="A76" s="796"/>
      <c r="B76" s="797"/>
      <c r="C76" s="307" t="s">
        <v>113</v>
      </c>
      <c r="D76" s="342"/>
      <c r="E76" s="362"/>
      <c r="F76" s="362"/>
    </row>
    <row r="77" spans="1:6" ht="46" hidden="1" x14ac:dyDescent="0.35">
      <c r="A77" s="796"/>
      <c r="B77" s="797"/>
      <c r="C77" s="307" t="s">
        <v>114</v>
      </c>
      <c r="D77" s="342"/>
      <c r="E77" s="362"/>
      <c r="F77" s="362"/>
    </row>
    <row r="78" spans="1:6" ht="46" hidden="1" x14ac:dyDescent="0.35">
      <c r="A78" s="796"/>
      <c r="B78" s="797"/>
      <c r="C78" s="307" t="s">
        <v>115</v>
      </c>
      <c r="D78" s="342"/>
      <c r="E78" s="362"/>
      <c r="F78" s="362"/>
    </row>
    <row r="79" spans="1:6" ht="78" x14ac:dyDescent="0.6">
      <c r="A79" s="796"/>
      <c r="B79" s="797"/>
      <c r="C79" s="307" t="s">
        <v>116</v>
      </c>
      <c r="D79" s="342" t="s">
        <v>128</v>
      </c>
      <c r="E79" s="372" t="s">
        <v>291</v>
      </c>
      <c r="F79" s="362"/>
    </row>
    <row r="80" spans="1:6" ht="46" hidden="1" x14ac:dyDescent="0.35">
      <c r="A80" s="796"/>
      <c r="B80" s="797" t="s">
        <v>126</v>
      </c>
      <c r="C80" s="307" t="s">
        <v>117</v>
      </c>
      <c r="D80" s="342"/>
      <c r="E80" s="362"/>
      <c r="F80" s="362"/>
    </row>
    <row r="81" spans="1:6" ht="46" hidden="1" x14ac:dyDescent="0.35">
      <c r="A81" s="796"/>
      <c r="B81" s="797"/>
      <c r="C81" s="307" t="s">
        <v>118</v>
      </c>
      <c r="D81" s="342"/>
      <c r="E81" s="362"/>
      <c r="F81" s="362"/>
    </row>
    <row r="82" spans="1:6" ht="78" x14ac:dyDescent="0.6">
      <c r="A82" s="796"/>
      <c r="B82" s="797"/>
      <c r="C82" s="307" t="s">
        <v>119</v>
      </c>
      <c r="D82" s="342" t="s">
        <v>128</v>
      </c>
      <c r="E82" s="372" t="s">
        <v>291</v>
      </c>
      <c r="F82" s="362"/>
    </row>
    <row r="83" spans="1:6" ht="78" x14ac:dyDescent="0.6">
      <c r="A83" s="796"/>
      <c r="B83" s="797"/>
      <c r="C83" s="307" t="s">
        <v>120</v>
      </c>
      <c r="D83" s="342" t="s">
        <v>128</v>
      </c>
      <c r="E83" s="372" t="s">
        <v>291</v>
      </c>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900-000000000000}"/>
  </hyperlink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F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36" customWidth="1"/>
    <col min="6" max="6" width="39" customWidth="1"/>
  </cols>
  <sheetData>
    <row r="1" spans="1:6" x14ac:dyDescent="0.35">
      <c r="A1" s="798" t="s">
        <v>684</v>
      </c>
      <c r="B1" s="798" t="s">
        <v>14</v>
      </c>
      <c r="C1" s="798" t="s">
        <v>15</v>
      </c>
      <c r="D1" s="799" t="s">
        <v>148</v>
      </c>
      <c r="E1" s="798" t="s">
        <v>563</v>
      </c>
      <c r="F1" s="795" t="s">
        <v>609</v>
      </c>
    </row>
    <row r="2" spans="1:6" ht="74.150000000000006" customHeight="1" x14ac:dyDescent="0.35">
      <c r="A2" s="798"/>
      <c r="B2" s="798"/>
      <c r="C2" s="798"/>
      <c r="D2" s="799"/>
      <c r="E2" s="798"/>
      <c r="F2" s="795"/>
    </row>
    <row r="3" spans="1:6" ht="46" hidden="1" x14ac:dyDescent="0.35">
      <c r="A3" s="796" t="s">
        <v>45</v>
      </c>
      <c r="B3" s="797" t="s">
        <v>46</v>
      </c>
      <c r="C3" s="307" t="s">
        <v>47</v>
      </c>
      <c r="D3" s="288"/>
      <c r="E3" s="362"/>
      <c r="F3" s="362"/>
    </row>
    <row r="4" spans="1:6" ht="46" hidden="1" x14ac:dyDescent="0.35">
      <c r="A4" s="796"/>
      <c r="B4" s="797"/>
      <c r="C4" s="307" t="s">
        <v>48</v>
      </c>
      <c r="D4" s="288"/>
      <c r="E4" s="362"/>
      <c r="F4" s="362"/>
    </row>
    <row r="5" spans="1:6" ht="46" hidden="1" x14ac:dyDescent="0.35">
      <c r="A5" s="796"/>
      <c r="B5" s="797"/>
      <c r="C5" s="307" t="s">
        <v>49</v>
      </c>
      <c r="D5" s="288"/>
      <c r="E5" s="362"/>
      <c r="F5" s="362"/>
    </row>
    <row r="6" spans="1:6" ht="46" hidden="1" x14ac:dyDescent="0.35">
      <c r="A6" s="796"/>
      <c r="B6" s="797"/>
      <c r="C6" s="307" t="s">
        <v>50</v>
      </c>
      <c r="D6" s="288"/>
      <c r="E6" s="362"/>
      <c r="F6" s="362"/>
    </row>
    <row r="7" spans="1:6" ht="46" hidden="1" x14ac:dyDescent="0.35">
      <c r="A7" s="796"/>
      <c r="B7" s="797"/>
      <c r="C7" s="307" t="s">
        <v>51</v>
      </c>
      <c r="D7" s="288"/>
      <c r="E7" s="362"/>
      <c r="F7" s="362"/>
    </row>
    <row r="8" spans="1:6" ht="57" hidden="1" x14ac:dyDescent="0.35">
      <c r="A8" s="796"/>
      <c r="B8" s="797"/>
      <c r="C8" s="307" t="s">
        <v>52</v>
      </c>
      <c r="D8" s="288"/>
      <c r="E8" s="362"/>
      <c r="F8" s="362"/>
    </row>
    <row r="9" spans="1:6" ht="46" hidden="1" x14ac:dyDescent="0.35">
      <c r="A9" s="796" t="s">
        <v>53</v>
      </c>
      <c r="B9" s="797" t="s">
        <v>54</v>
      </c>
      <c r="C9" s="307" t="s">
        <v>55</v>
      </c>
      <c r="D9" s="288"/>
      <c r="E9" s="362"/>
      <c r="F9" s="362"/>
    </row>
    <row r="10" spans="1:6" ht="46" hidden="1" x14ac:dyDescent="0.35">
      <c r="A10" s="796"/>
      <c r="B10" s="797"/>
      <c r="C10" s="307" t="s">
        <v>56</v>
      </c>
      <c r="D10" s="288"/>
      <c r="E10" s="362"/>
      <c r="F10" s="362"/>
    </row>
    <row r="11" spans="1:6" ht="46" hidden="1" x14ac:dyDescent="0.35">
      <c r="A11" s="796"/>
      <c r="B11" s="797"/>
      <c r="C11" s="307" t="s">
        <v>57</v>
      </c>
      <c r="D11" s="288"/>
      <c r="E11" s="362"/>
      <c r="F11" s="362"/>
    </row>
    <row r="12" spans="1:6" ht="46" hidden="1" x14ac:dyDescent="0.35">
      <c r="A12" s="796"/>
      <c r="B12" s="797"/>
      <c r="C12" s="307" t="s">
        <v>58</v>
      </c>
      <c r="D12" s="288"/>
      <c r="E12" s="362"/>
      <c r="F12" s="362"/>
    </row>
    <row r="13" spans="1:6" ht="46" hidden="1" x14ac:dyDescent="0.35">
      <c r="A13" s="796"/>
      <c r="B13" s="797"/>
      <c r="C13" s="307" t="s">
        <v>130</v>
      </c>
      <c r="D13" s="288"/>
      <c r="E13" s="362"/>
      <c r="F13" s="362"/>
    </row>
    <row r="14" spans="1:6" ht="46" hidden="1" x14ac:dyDescent="0.35">
      <c r="A14" s="796"/>
      <c r="B14" s="797"/>
      <c r="C14" s="307" t="s">
        <v>59</v>
      </c>
      <c r="D14" s="288"/>
      <c r="E14" s="362"/>
      <c r="F14" s="362"/>
    </row>
    <row r="15" spans="1:6" ht="46" hidden="1" x14ac:dyDescent="0.35">
      <c r="A15" s="796"/>
      <c r="B15" s="797"/>
      <c r="C15" s="307" t="s">
        <v>60</v>
      </c>
      <c r="D15" s="288"/>
      <c r="E15" s="362"/>
      <c r="F15" s="362"/>
    </row>
    <row r="16" spans="1:6" ht="46" hidden="1" x14ac:dyDescent="0.35">
      <c r="A16" s="796"/>
      <c r="B16" s="797"/>
      <c r="C16" s="307" t="s">
        <v>61</v>
      </c>
      <c r="D16" s="288"/>
      <c r="E16" s="362"/>
      <c r="F16" s="362"/>
    </row>
    <row r="17" spans="1:6" ht="46" hidden="1" x14ac:dyDescent="0.35">
      <c r="A17" s="796" t="s">
        <v>62</v>
      </c>
      <c r="B17" s="797" t="s">
        <v>63</v>
      </c>
      <c r="C17" s="307" t="s">
        <v>64</v>
      </c>
      <c r="D17" s="288"/>
      <c r="E17" s="362"/>
      <c r="F17" s="362"/>
    </row>
    <row r="18" spans="1:6" ht="46" hidden="1" x14ac:dyDescent="0.35">
      <c r="A18" s="796"/>
      <c r="B18" s="797"/>
      <c r="C18" s="307" t="s">
        <v>65</v>
      </c>
      <c r="D18" s="288"/>
      <c r="E18" s="362"/>
      <c r="F18" s="362"/>
    </row>
    <row r="19" spans="1:6" ht="46" hidden="1" x14ac:dyDescent="0.35">
      <c r="A19" s="796"/>
      <c r="B19" s="797"/>
      <c r="C19" s="336" t="s">
        <v>66</v>
      </c>
      <c r="D19" s="73"/>
      <c r="E19" s="362"/>
      <c r="F19" s="362"/>
    </row>
    <row r="20" spans="1:6" ht="46" hidden="1" x14ac:dyDescent="0.35">
      <c r="A20" s="796"/>
      <c r="B20" s="797"/>
      <c r="C20" s="307" t="s">
        <v>67</v>
      </c>
      <c r="D20" s="288"/>
      <c r="E20" s="362"/>
      <c r="F20" s="362"/>
    </row>
    <row r="21" spans="1:6" ht="46" hidden="1" x14ac:dyDescent="0.35">
      <c r="A21" s="796"/>
      <c r="B21" s="797" t="s">
        <v>68</v>
      </c>
      <c r="C21" s="307" t="s">
        <v>69</v>
      </c>
      <c r="D21" s="288"/>
      <c r="E21" s="362"/>
      <c r="F21" s="362"/>
    </row>
    <row r="22" spans="1:6" ht="46" hidden="1" x14ac:dyDescent="0.35">
      <c r="A22" s="796"/>
      <c r="B22" s="797"/>
      <c r="C22" s="307" t="s">
        <v>70</v>
      </c>
      <c r="D22" s="288"/>
      <c r="E22" s="362"/>
      <c r="F22" s="362"/>
    </row>
    <row r="23" spans="1:6" ht="46" hidden="1" x14ac:dyDescent="0.35">
      <c r="A23" s="796"/>
      <c r="B23" s="797"/>
      <c r="C23" s="307" t="s">
        <v>71</v>
      </c>
      <c r="D23" s="288"/>
      <c r="E23" s="362"/>
      <c r="F23" s="362"/>
    </row>
    <row r="24" spans="1:6" ht="46" hidden="1" x14ac:dyDescent="0.35">
      <c r="A24" s="796"/>
      <c r="B24" s="797"/>
      <c r="C24" s="307" t="s">
        <v>72</v>
      </c>
      <c r="D24" s="288"/>
      <c r="E24" s="362"/>
      <c r="F24" s="362"/>
    </row>
    <row r="25" spans="1:6" ht="46" hidden="1" x14ac:dyDescent="0.35">
      <c r="A25" s="796"/>
      <c r="B25" s="797"/>
      <c r="C25" s="307" t="s">
        <v>73</v>
      </c>
      <c r="D25" s="288"/>
      <c r="E25" s="362"/>
      <c r="F25" s="362"/>
    </row>
    <row r="26" spans="1:6" ht="46" hidden="1" x14ac:dyDescent="0.35">
      <c r="A26" s="796"/>
      <c r="B26" s="797" t="s">
        <v>74</v>
      </c>
      <c r="C26" s="307" t="s">
        <v>132</v>
      </c>
      <c r="D26" s="288"/>
      <c r="E26" s="362"/>
      <c r="F26" s="362"/>
    </row>
    <row r="27" spans="1:6" ht="57" hidden="1" x14ac:dyDescent="0.35">
      <c r="A27" s="796"/>
      <c r="B27" s="797"/>
      <c r="C27" s="307" t="s">
        <v>137</v>
      </c>
      <c r="D27" s="288"/>
      <c r="E27" s="362"/>
      <c r="F27" s="362"/>
    </row>
    <row r="28" spans="1:6" ht="46" hidden="1" x14ac:dyDescent="0.35">
      <c r="A28" s="796"/>
      <c r="B28" s="797"/>
      <c r="C28" s="307" t="s">
        <v>133</v>
      </c>
      <c r="D28" s="288"/>
      <c r="E28" s="362"/>
      <c r="F28" s="362"/>
    </row>
    <row r="29" spans="1:6" ht="46" hidden="1" x14ac:dyDescent="0.35">
      <c r="A29" s="796"/>
      <c r="B29" s="797"/>
      <c r="C29" s="307" t="s">
        <v>75</v>
      </c>
      <c r="D29" s="288"/>
      <c r="E29" s="362"/>
      <c r="F29" s="362"/>
    </row>
    <row r="30" spans="1:6" ht="46" hidden="1" x14ac:dyDescent="0.35">
      <c r="A30" s="796"/>
      <c r="B30" s="797"/>
      <c r="C30" s="307" t="s">
        <v>76</v>
      </c>
      <c r="D30" s="288"/>
      <c r="E30" s="362"/>
      <c r="F30" s="362"/>
    </row>
    <row r="31" spans="1:6" ht="46" hidden="1" x14ac:dyDescent="0.35">
      <c r="A31" s="796"/>
      <c r="B31" s="797"/>
      <c r="C31" s="307" t="s">
        <v>134</v>
      </c>
      <c r="D31" s="288"/>
      <c r="E31" s="362"/>
      <c r="F31" s="362"/>
    </row>
    <row r="32" spans="1:6" ht="46" hidden="1" x14ac:dyDescent="0.35">
      <c r="A32" s="796"/>
      <c r="B32" s="797"/>
      <c r="C32" s="307" t="s">
        <v>77</v>
      </c>
      <c r="D32" s="288"/>
      <c r="E32" s="362"/>
      <c r="F32" s="362"/>
    </row>
    <row r="33" spans="1:6" ht="46" hidden="1" x14ac:dyDescent="0.35">
      <c r="A33" s="796"/>
      <c r="B33" s="797"/>
      <c r="C33" s="307" t="s">
        <v>78</v>
      </c>
      <c r="D33" s="288"/>
      <c r="E33" s="362"/>
      <c r="F33" s="362"/>
    </row>
    <row r="34" spans="1:6" ht="46" hidden="1" x14ac:dyDescent="0.35">
      <c r="A34" s="796"/>
      <c r="B34" s="797" t="s">
        <v>123</v>
      </c>
      <c r="C34" s="307" t="s">
        <v>79</v>
      </c>
      <c r="D34" s="288"/>
      <c r="E34" s="362"/>
      <c r="F34" s="362"/>
    </row>
    <row r="35" spans="1:6" ht="46" hidden="1" x14ac:dyDescent="0.35">
      <c r="A35" s="796"/>
      <c r="B35" s="797"/>
      <c r="C35" s="307" t="s">
        <v>80</v>
      </c>
      <c r="D35" s="288"/>
      <c r="E35" s="362"/>
      <c r="F35" s="362"/>
    </row>
    <row r="36" spans="1:6" ht="46" hidden="1" x14ac:dyDescent="0.35">
      <c r="A36" s="796"/>
      <c r="B36" s="797"/>
      <c r="C36" s="307" t="s">
        <v>135</v>
      </c>
      <c r="D36" s="288"/>
      <c r="E36" s="362"/>
      <c r="F36" s="362"/>
    </row>
    <row r="37" spans="1:6" ht="46" hidden="1" x14ac:dyDescent="0.35">
      <c r="A37" s="796"/>
      <c r="B37" s="797"/>
      <c r="C37" s="307" t="s">
        <v>81</v>
      </c>
      <c r="D37" s="288"/>
      <c r="E37" s="362"/>
      <c r="F37" s="362"/>
    </row>
    <row r="38" spans="1:6" ht="46" hidden="1" x14ac:dyDescent="0.35">
      <c r="A38" s="796"/>
      <c r="B38" s="797"/>
      <c r="C38" s="307" t="s">
        <v>82</v>
      </c>
      <c r="D38" s="288"/>
      <c r="E38" s="362"/>
      <c r="F38" s="362"/>
    </row>
    <row r="39" spans="1:6" ht="46" hidden="1" x14ac:dyDescent="0.35">
      <c r="A39" s="796" t="s">
        <v>83</v>
      </c>
      <c r="B39" s="797" t="s">
        <v>84</v>
      </c>
      <c r="C39" s="307" t="s">
        <v>85</v>
      </c>
      <c r="D39" s="288"/>
      <c r="E39" s="362"/>
      <c r="F39" s="362"/>
    </row>
    <row r="40" spans="1:6" ht="46" hidden="1" x14ac:dyDescent="0.35">
      <c r="A40" s="796"/>
      <c r="B40" s="797"/>
      <c r="C40" s="307" t="s">
        <v>86</v>
      </c>
      <c r="D40" s="288"/>
      <c r="E40" s="362"/>
      <c r="F40" s="362"/>
    </row>
    <row r="41" spans="1:6" ht="46" hidden="1" x14ac:dyDescent="0.35">
      <c r="A41" s="796"/>
      <c r="B41" s="797"/>
      <c r="C41" s="307" t="s">
        <v>87</v>
      </c>
      <c r="D41" s="288"/>
      <c r="E41" s="362"/>
      <c r="F41" s="362"/>
    </row>
    <row r="42" spans="1:6" ht="46" hidden="1" x14ac:dyDescent="0.35">
      <c r="A42" s="796"/>
      <c r="B42" s="797"/>
      <c r="C42" s="307" t="s">
        <v>88</v>
      </c>
      <c r="D42" s="288"/>
      <c r="E42" s="362"/>
      <c r="F42" s="362"/>
    </row>
    <row r="43" spans="1:6" ht="46" hidden="1" x14ac:dyDescent="0.35">
      <c r="A43" s="796"/>
      <c r="B43" s="797"/>
      <c r="C43" s="307" t="s">
        <v>89</v>
      </c>
      <c r="D43" s="288"/>
      <c r="E43" s="362"/>
      <c r="F43" s="362"/>
    </row>
    <row r="44" spans="1:6" ht="46" hidden="1" x14ac:dyDescent="0.35">
      <c r="A44" s="796"/>
      <c r="B44" s="797"/>
      <c r="C44" s="307" t="s">
        <v>90</v>
      </c>
      <c r="D44" s="288"/>
      <c r="E44" s="362"/>
      <c r="F44" s="362"/>
    </row>
    <row r="45" spans="1:6" ht="130" x14ac:dyDescent="0.35">
      <c r="A45" s="796"/>
      <c r="B45" s="797"/>
      <c r="C45" s="307" t="s">
        <v>91</v>
      </c>
      <c r="D45" s="342" t="s">
        <v>128</v>
      </c>
      <c r="E45" s="363" t="s">
        <v>294</v>
      </c>
      <c r="F45" s="362"/>
    </row>
    <row r="46" spans="1:6" ht="130" x14ac:dyDescent="0.35">
      <c r="A46" s="796"/>
      <c r="B46" s="797"/>
      <c r="C46" s="307" t="s">
        <v>92</v>
      </c>
      <c r="D46" s="342" t="s">
        <v>128</v>
      </c>
      <c r="E46" s="363" t="s">
        <v>294</v>
      </c>
      <c r="F46" s="362"/>
    </row>
    <row r="47" spans="1:6" ht="46.5" hidden="1" customHeight="1" thickTop="1" x14ac:dyDescent="0.35">
      <c r="A47" s="796" t="s">
        <v>93</v>
      </c>
      <c r="B47" s="797" t="s">
        <v>94</v>
      </c>
      <c r="C47" s="307" t="s">
        <v>95</v>
      </c>
      <c r="D47" s="342"/>
      <c r="E47" s="365"/>
      <c r="F47" s="362"/>
    </row>
    <row r="48" spans="1:6" ht="46" hidden="1" x14ac:dyDescent="0.35">
      <c r="A48" s="796"/>
      <c r="B48" s="797"/>
      <c r="C48" s="307" t="s">
        <v>54</v>
      </c>
      <c r="D48" s="342"/>
      <c r="E48" s="363"/>
      <c r="F48" s="362"/>
    </row>
    <row r="49" spans="1:6" ht="46" hidden="1" x14ac:dyDescent="0.35">
      <c r="A49" s="796"/>
      <c r="B49" s="797"/>
      <c r="C49" s="307" t="s">
        <v>138</v>
      </c>
      <c r="D49" s="342"/>
      <c r="E49" s="365"/>
      <c r="F49" s="362"/>
    </row>
    <row r="50" spans="1:6" ht="46" hidden="1" x14ac:dyDescent="0.35">
      <c r="A50" s="796"/>
      <c r="B50" s="797"/>
      <c r="C50" s="307" t="s">
        <v>96</v>
      </c>
      <c r="D50" s="342"/>
      <c r="E50" s="365"/>
      <c r="F50" s="362"/>
    </row>
    <row r="51" spans="1:6" ht="46" hidden="1" x14ac:dyDescent="0.35">
      <c r="A51" s="796"/>
      <c r="B51" s="797"/>
      <c r="C51" s="307" t="s">
        <v>139</v>
      </c>
      <c r="D51" s="342"/>
      <c r="E51" s="365"/>
      <c r="F51" s="362"/>
    </row>
    <row r="52" spans="1:6" ht="46" hidden="1" x14ac:dyDescent="0.35">
      <c r="A52" s="796"/>
      <c r="B52" s="797" t="s">
        <v>127</v>
      </c>
      <c r="C52" s="307" t="s">
        <v>136</v>
      </c>
      <c r="D52" s="342"/>
      <c r="E52" s="365"/>
      <c r="F52" s="362"/>
    </row>
    <row r="53" spans="1:6" ht="46" hidden="1" x14ac:dyDescent="0.35">
      <c r="A53" s="796"/>
      <c r="B53" s="797"/>
      <c r="C53" s="307" t="s">
        <v>124</v>
      </c>
      <c r="D53" s="342"/>
      <c r="E53" s="365"/>
      <c r="F53" s="362"/>
    </row>
    <row r="54" spans="1:6" ht="46" hidden="1" x14ac:dyDescent="0.35">
      <c r="A54" s="796"/>
      <c r="B54" s="797"/>
      <c r="C54" s="307" t="s">
        <v>140</v>
      </c>
      <c r="D54" s="342"/>
      <c r="E54" s="365"/>
      <c r="F54" s="362"/>
    </row>
    <row r="55" spans="1:6" ht="46" hidden="1" x14ac:dyDescent="0.35">
      <c r="A55" s="796"/>
      <c r="B55" s="797"/>
      <c r="C55" s="307" t="s">
        <v>121</v>
      </c>
      <c r="D55" s="342"/>
      <c r="E55" s="365"/>
      <c r="F55" s="362"/>
    </row>
    <row r="56" spans="1:6" ht="46" hidden="1" x14ac:dyDescent="0.35">
      <c r="A56" s="796"/>
      <c r="B56" s="797"/>
      <c r="C56" s="307" t="s">
        <v>97</v>
      </c>
      <c r="D56" s="342"/>
      <c r="E56" s="365"/>
      <c r="F56" s="362"/>
    </row>
    <row r="57" spans="1:6" ht="46" hidden="1" x14ac:dyDescent="0.35">
      <c r="A57" s="796"/>
      <c r="B57" s="797" t="s">
        <v>98</v>
      </c>
      <c r="C57" s="307" t="s">
        <v>99</v>
      </c>
      <c r="D57" s="342"/>
      <c r="E57" s="365"/>
      <c r="F57" s="362"/>
    </row>
    <row r="58" spans="1:6" ht="46" hidden="1" x14ac:dyDescent="0.35">
      <c r="A58" s="796"/>
      <c r="B58" s="797"/>
      <c r="C58" s="307" t="s">
        <v>100</v>
      </c>
      <c r="D58" s="342"/>
      <c r="E58" s="365"/>
      <c r="F58" s="362"/>
    </row>
    <row r="59" spans="1:6" ht="78" x14ac:dyDescent="0.35">
      <c r="A59" s="796"/>
      <c r="B59" s="797"/>
      <c r="C59" s="307" t="s">
        <v>101</v>
      </c>
      <c r="D59" s="342" t="s">
        <v>128</v>
      </c>
      <c r="E59" s="363" t="s">
        <v>295</v>
      </c>
      <c r="F59" s="362"/>
    </row>
    <row r="60" spans="1:6" ht="78" x14ac:dyDescent="0.35">
      <c r="A60" s="796"/>
      <c r="B60" s="797"/>
      <c r="C60" s="307" t="s">
        <v>102</v>
      </c>
      <c r="D60" s="342" t="s">
        <v>128</v>
      </c>
      <c r="E60" s="363" t="s">
        <v>296</v>
      </c>
      <c r="F60" s="362"/>
    </row>
    <row r="61" spans="1:6" ht="46" hidden="1" x14ac:dyDescent="0.35">
      <c r="A61" s="796"/>
      <c r="B61" s="797" t="s">
        <v>103</v>
      </c>
      <c r="C61" s="307" t="s">
        <v>104</v>
      </c>
      <c r="D61" s="342"/>
      <c r="E61" s="365"/>
      <c r="F61" s="362"/>
    </row>
    <row r="62" spans="1:6" ht="46" hidden="1" x14ac:dyDescent="0.35">
      <c r="A62" s="796"/>
      <c r="B62" s="797"/>
      <c r="C62" s="307" t="s">
        <v>105</v>
      </c>
      <c r="D62" s="342"/>
      <c r="E62" s="365"/>
      <c r="F62" s="362"/>
    </row>
    <row r="63" spans="1:6" ht="46" hidden="1" x14ac:dyDescent="0.35">
      <c r="A63" s="796"/>
      <c r="B63" s="797"/>
      <c r="C63" s="307" t="s">
        <v>141</v>
      </c>
      <c r="D63" s="342"/>
      <c r="E63" s="365"/>
      <c r="F63" s="362"/>
    </row>
    <row r="64" spans="1:6" ht="46" hidden="1" x14ac:dyDescent="0.35">
      <c r="A64" s="796"/>
      <c r="B64" s="797"/>
      <c r="C64" s="307" t="s">
        <v>143</v>
      </c>
      <c r="D64" s="342"/>
      <c r="E64" s="365"/>
      <c r="F64" s="362"/>
    </row>
    <row r="65" spans="1:6" ht="46" hidden="1" x14ac:dyDescent="0.35">
      <c r="A65" s="796"/>
      <c r="B65" s="797"/>
      <c r="C65" s="307" t="s">
        <v>142</v>
      </c>
      <c r="D65" s="342"/>
      <c r="E65" s="365"/>
      <c r="F65" s="362"/>
    </row>
    <row r="66" spans="1:6" ht="46" hidden="1" x14ac:dyDescent="0.35">
      <c r="A66" s="796"/>
      <c r="B66" s="797"/>
      <c r="C66" s="307" t="s">
        <v>144</v>
      </c>
      <c r="D66" s="342"/>
      <c r="E66" s="365"/>
      <c r="F66" s="362"/>
    </row>
    <row r="67" spans="1:6" ht="46" hidden="1" x14ac:dyDescent="0.35">
      <c r="A67" s="796"/>
      <c r="B67" s="797"/>
      <c r="C67" s="307" t="s">
        <v>106</v>
      </c>
      <c r="D67" s="342"/>
      <c r="E67" s="365"/>
      <c r="F67" s="362"/>
    </row>
    <row r="68" spans="1:6" ht="46" hidden="1" x14ac:dyDescent="0.35">
      <c r="A68" s="796"/>
      <c r="B68" s="797" t="s">
        <v>122</v>
      </c>
      <c r="C68" s="307" t="s">
        <v>84</v>
      </c>
      <c r="D68" s="342"/>
      <c r="E68" s="365"/>
      <c r="F68" s="362"/>
    </row>
    <row r="69" spans="1:6" ht="46" hidden="1" x14ac:dyDescent="0.35">
      <c r="A69" s="796"/>
      <c r="B69" s="797"/>
      <c r="C69" s="307" t="s">
        <v>125</v>
      </c>
      <c r="D69" s="342"/>
      <c r="E69" s="365"/>
      <c r="F69" s="362"/>
    </row>
    <row r="70" spans="1:6" ht="46" hidden="1" x14ac:dyDescent="0.35">
      <c r="A70" s="796"/>
      <c r="B70" s="797"/>
      <c r="C70" s="307" t="s">
        <v>46</v>
      </c>
      <c r="D70" s="342"/>
      <c r="E70" s="365"/>
      <c r="F70" s="362"/>
    </row>
    <row r="71" spans="1:6" ht="46" hidden="1" x14ac:dyDescent="0.35">
      <c r="A71" s="796"/>
      <c r="B71" s="797"/>
      <c r="C71" s="307" t="s">
        <v>107</v>
      </c>
      <c r="D71" s="342"/>
      <c r="E71" s="365"/>
      <c r="F71" s="362"/>
    </row>
    <row r="72" spans="1:6" ht="46" hidden="1" x14ac:dyDescent="0.35">
      <c r="A72" s="796"/>
      <c r="B72" s="797"/>
      <c r="C72" s="307" t="s">
        <v>108</v>
      </c>
      <c r="D72" s="342"/>
      <c r="E72" s="365"/>
      <c r="F72" s="362"/>
    </row>
    <row r="73" spans="1:6" ht="46" hidden="1" x14ac:dyDescent="0.35">
      <c r="A73" s="796"/>
      <c r="B73" s="797"/>
      <c r="C73" s="307" t="s">
        <v>109</v>
      </c>
      <c r="D73" s="342"/>
      <c r="E73" s="365"/>
      <c r="F73" s="362"/>
    </row>
    <row r="74" spans="1:6" ht="46" hidden="1" x14ac:dyDescent="0.35">
      <c r="A74" s="796"/>
      <c r="B74" s="797" t="s">
        <v>110</v>
      </c>
      <c r="C74" s="307" t="s">
        <v>111</v>
      </c>
      <c r="D74" s="342"/>
      <c r="E74" s="365"/>
      <c r="F74" s="362"/>
    </row>
    <row r="75" spans="1:6" ht="57" hidden="1" x14ac:dyDescent="0.35">
      <c r="A75" s="796"/>
      <c r="B75" s="797"/>
      <c r="C75" s="307" t="s">
        <v>112</v>
      </c>
      <c r="D75" s="342"/>
      <c r="E75" s="365"/>
      <c r="F75" s="362"/>
    </row>
    <row r="76" spans="1:6" ht="57" hidden="1" x14ac:dyDescent="0.35">
      <c r="A76" s="796"/>
      <c r="B76" s="797"/>
      <c r="C76" s="307" t="s">
        <v>113</v>
      </c>
      <c r="D76" s="342"/>
      <c r="E76" s="365"/>
      <c r="F76" s="362"/>
    </row>
    <row r="77" spans="1:6" ht="46" hidden="1" x14ac:dyDescent="0.35">
      <c r="A77" s="796"/>
      <c r="B77" s="797"/>
      <c r="C77" s="307" t="s">
        <v>114</v>
      </c>
      <c r="D77" s="342"/>
      <c r="E77" s="365"/>
      <c r="F77" s="362"/>
    </row>
    <row r="78" spans="1:6" ht="46" hidden="1" x14ac:dyDescent="0.35">
      <c r="A78" s="796"/>
      <c r="B78" s="797"/>
      <c r="C78" s="307" t="s">
        <v>115</v>
      </c>
      <c r="D78" s="342"/>
      <c r="E78" s="365"/>
      <c r="F78" s="362"/>
    </row>
    <row r="79" spans="1:6" ht="46" hidden="1" x14ac:dyDescent="0.35">
      <c r="A79" s="796"/>
      <c r="B79" s="797"/>
      <c r="C79" s="307" t="s">
        <v>116</v>
      </c>
      <c r="D79" s="342"/>
      <c r="E79" s="365"/>
      <c r="F79" s="362"/>
    </row>
    <row r="80" spans="1:6" ht="104" x14ac:dyDescent="0.35">
      <c r="A80" s="796"/>
      <c r="B80" s="797" t="s">
        <v>126</v>
      </c>
      <c r="C80" s="307" t="s">
        <v>117</v>
      </c>
      <c r="D80" s="342" t="s">
        <v>128</v>
      </c>
      <c r="E80" s="363" t="s">
        <v>279</v>
      </c>
      <c r="F80" s="362"/>
    </row>
    <row r="81" spans="1:6" ht="46" hidden="1" x14ac:dyDescent="0.35">
      <c r="A81" s="796"/>
      <c r="B81" s="797"/>
      <c r="C81" s="307" t="s">
        <v>118</v>
      </c>
      <c r="D81" s="342"/>
      <c r="E81" s="365"/>
      <c r="F81" s="362"/>
    </row>
    <row r="82" spans="1:6" ht="52" x14ac:dyDescent="0.35">
      <c r="A82" s="796"/>
      <c r="B82" s="797"/>
      <c r="C82" s="307" t="s">
        <v>119</v>
      </c>
      <c r="D82" s="342" t="s">
        <v>128</v>
      </c>
      <c r="E82" s="363" t="s">
        <v>280</v>
      </c>
      <c r="F82" s="362"/>
    </row>
    <row r="83" spans="1:6" ht="46" hidden="1" x14ac:dyDescent="0.35">
      <c r="A83" s="796"/>
      <c r="B83" s="797"/>
      <c r="C83" s="307" t="s">
        <v>120</v>
      </c>
      <c r="D83" s="288"/>
      <c r="E83" s="362"/>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A00-000000000000}"/>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G83"/>
  <sheetViews>
    <sheetView zoomScale="50" zoomScaleNormal="50" workbookViewId="0">
      <selection activeCell="F1" sqref="F1:F2"/>
    </sheetView>
  </sheetViews>
  <sheetFormatPr defaultColWidth="8.90625" defaultRowHeight="26" x14ac:dyDescent="0.35"/>
  <cols>
    <col min="1" max="1" width="31.453125" style="216" customWidth="1"/>
    <col min="2" max="2" width="42.90625" style="216" customWidth="1"/>
    <col min="3" max="3" width="68" style="1" customWidth="1"/>
    <col min="4" max="4" width="20.453125" style="2" customWidth="1"/>
    <col min="5" max="5" width="113.90625" style="298" customWidth="1"/>
    <col min="6" max="6" width="34.54296875" style="305" bestFit="1" customWidth="1"/>
    <col min="7" max="7" width="101.453125" style="306" bestFit="1" customWidth="1"/>
    <col min="8" max="8" width="92.90625" customWidth="1"/>
  </cols>
  <sheetData>
    <row r="1" spans="1:7" ht="15" customHeight="1" x14ac:dyDescent="0.35">
      <c r="A1" s="798" t="s">
        <v>684</v>
      </c>
      <c r="B1" s="798" t="s">
        <v>14</v>
      </c>
      <c r="C1" s="798" t="s">
        <v>15</v>
      </c>
      <c r="D1" s="799" t="s">
        <v>23</v>
      </c>
      <c r="E1" s="798" t="s">
        <v>563</v>
      </c>
      <c r="F1" s="795" t="s">
        <v>609</v>
      </c>
      <c r="G1" s="801" t="s">
        <v>443</v>
      </c>
    </row>
    <row r="2" spans="1:7" ht="72.650000000000006" customHeight="1" x14ac:dyDescent="0.35">
      <c r="A2" s="798"/>
      <c r="B2" s="798"/>
      <c r="C2" s="798"/>
      <c r="D2" s="799"/>
      <c r="E2" s="798"/>
      <c r="F2" s="795"/>
      <c r="G2" s="801"/>
    </row>
    <row r="3" spans="1:7" ht="130" x14ac:dyDescent="0.35">
      <c r="A3" s="796" t="s">
        <v>45</v>
      </c>
      <c r="B3" s="797" t="s">
        <v>46</v>
      </c>
      <c r="C3" s="307" t="s">
        <v>47</v>
      </c>
      <c r="D3" s="342" t="s">
        <v>128</v>
      </c>
      <c r="E3" s="377" t="s">
        <v>410</v>
      </c>
      <c r="F3" s="373"/>
      <c r="G3" s="380"/>
    </row>
    <row r="4" spans="1:7" ht="46" hidden="1" x14ac:dyDescent="0.35">
      <c r="A4" s="796"/>
      <c r="B4" s="797"/>
      <c r="C4" s="307" t="s">
        <v>48</v>
      </c>
      <c r="D4" s="342"/>
      <c r="E4" s="377"/>
      <c r="F4" s="362"/>
      <c r="G4" s="363"/>
    </row>
    <row r="5" spans="1:7" ht="364" x14ac:dyDescent="0.35">
      <c r="A5" s="796"/>
      <c r="B5" s="797"/>
      <c r="C5" s="307" t="s">
        <v>49</v>
      </c>
      <c r="D5" s="342" t="s">
        <v>128</v>
      </c>
      <c r="E5" s="377" t="s">
        <v>409</v>
      </c>
      <c r="F5" s="362"/>
      <c r="G5" s="363"/>
    </row>
    <row r="6" spans="1:7" ht="46" hidden="1" x14ac:dyDescent="0.35">
      <c r="A6" s="796"/>
      <c r="B6" s="797"/>
      <c r="C6" s="307" t="s">
        <v>50</v>
      </c>
      <c r="D6" s="342"/>
      <c r="E6" s="377"/>
      <c r="F6" s="362"/>
      <c r="G6" s="363"/>
    </row>
    <row r="7" spans="1:7" ht="46" hidden="1" x14ac:dyDescent="0.35">
      <c r="A7" s="796"/>
      <c r="B7" s="797"/>
      <c r="C7" s="307" t="s">
        <v>51</v>
      </c>
      <c r="D7" s="342"/>
      <c r="E7" s="377"/>
      <c r="F7" s="362"/>
      <c r="G7" s="363"/>
    </row>
    <row r="8" spans="1:7" ht="57" hidden="1" x14ac:dyDescent="0.35">
      <c r="A8" s="796"/>
      <c r="B8" s="797"/>
      <c r="C8" s="307" t="s">
        <v>52</v>
      </c>
      <c r="D8" s="342"/>
      <c r="E8" s="377"/>
      <c r="F8" s="362"/>
      <c r="G8" s="363"/>
    </row>
    <row r="9" spans="1:7" ht="156" x14ac:dyDescent="0.35">
      <c r="A9" s="796" t="s">
        <v>53</v>
      </c>
      <c r="B9" s="797" t="s">
        <v>54</v>
      </c>
      <c r="C9" s="307" t="s">
        <v>55</v>
      </c>
      <c r="D9" s="342" t="s">
        <v>128</v>
      </c>
      <c r="E9" s="377" t="s">
        <v>411</v>
      </c>
      <c r="F9" s="362"/>
      <c r="G9" s="363" t="s">
        <v>385</v>
      </c>
    </row>
    <row r="10" spans="1:7" ht="312" x14ac:dyDescent="0.35">
      <c r="A10" s="796"/>
      <c r="B10" s="797"/>
      <c r="C10" s="307" t="s">
        <v>56</v>
      </c>
      <c r="D10" s="342" t="s">
        <v>128</v>
      </c>
      <c r="E10" s="375" t="s">
        <v>412</v>
      </c>
      <c r="F10" s="362"/>
      <c r="G10" s="363" t="s">
        <v>408</v>
      </c>
    </row>
    <row r="11" spans="1:7" ht="409.5" x14ac:dyDescent="0.35">
      <c r="A11" s="796"/>
      <c r="B11" s="797"/>
      <c r="C11" s="307" t="s">
        <v>57</v>
      </c>
      <c r="D11" s="342" t="s">
        <v>128</v>
      </c>
      <c r="E11" s="377" t="s">
        <v>413</v>
      </c>
      <c r="F11" s="362"/>
      <c r="G11" s="363" t="s">
        <v>386</v>
      </c>
    </row>
    <row r="12" spans="1:7" ht="130" x14ac:dyDescent="0.35">
      <c r="A12" s="796"/>
      <c r="B12" s="797"/>
      <c r="C12" s="307" t="s">
        <v>58</v>
      </c>
      <c r="D12" s="342" t="s">
        <v>128</v>
      </c>
      <c r="E12" s="377" t="s">
        <v>414</v>
      </c>
      <c r="F12" s="362"/>
      <c r="G12" s="363"/>
    </row>
    <row r="13" spans="1:7" ht="409.5" x14ac:dyDescent="0.35">
      <c r="A13" s="796"/>
      <c r="B13" s="797"/>
      <c r="C13" s="307" t="s">
        <v>130</v>
      </c>
      <c r="D13" s="342" t="s">
        <v>128</v>
      </c>
      <c r="E13" s="375" t="s">
        <v>415</v>
      </c>
      <c r="F13" s="362"/>
      <c r="G13" s="363" t="s">
        <v>387</v>
      </c>
    </row>
    <row r="14" spans="1:7" ht="260" x14ac:dyDescent="0.35">
      <c r="A14" s="796"/>
      <c r="B14" s="797"/>
      <c r="C14" s="307" t="s">
        <v>59</v>
      </c>
      <c r="D14" s="342" t="s">
        <v>128</v>
      </c>
      <c r="E14" s="379" t="s">
        <v>416</v>
      </c>
      <c r="F14" s="362"/>
      <c r="G14" s="363" t="s">
        <v>388</v>
      </c>
    </row>
    <row r="15" spans="1:7" ht="208" x14ac:dyDescent="0.35">
      <c r="A15" s="796"/>
      <c r="B15" s="797"/>
      <c r="C15" s="307" t="s">
        <v>60</v>
      </c>
      <c r="D15" s="342" t="s">
        <v>128</v>
      </c>
      <c r="E15" s="377" t="s">
        <v>417</v>
      </c>
      <c r="F15" s="362"/>
      <c r="G15" s="363"/>
    </row>
    <row r="16" spans="1:7" ht="409.5" x14ac:dyDescent="0.35">
      <c r="A16" s="796"/>
      <c r="B16" s="797"/>
      <c r="C16" s="307" t="s">
        <v>61</v>
      </c>
      <c r="D16" s="342" t="s">
        <v>128</v>
      </c>
      <c r="E16" s="375" t="s">
        <v>418</v>
      </c>
      <c r="F16" s="362"/>
      <c r="G16" s="363"/>
    </row>
    <row r="17" spans="1:7" ht="46" hidden="1" x14ac:dyDescent="0.35">
      <c r="A17" s="796" t="s">
        <v>62</v>
      </c>
      <c r="B17" s="797" t="s">
        <v>63</v>
      </c>
      <c r="C17" s="307" t="s">
        <v>64</v>
      </c>
      <c r="D17" s="342"/>
      <c r="E17" s="377"/>
      <c r="F17" s="362"/>
      <c r="G17" s="363"/>
    </row>
    <row r="18" spans="1:7" ht="104" x14ac:dyDescent="0.35">
      <c r="A18" s="796"/>
      <c r="B18" s="797"/>
      <c r="C18" s="307" t="s">
        <v>65</v>
      </c>
      <c r="D18" s="342" t="s">
        <v>128</v>
      </c>
      <c r="E18" s="804" t="s">
        <v>419</v>
      </c>
      <c r="F18" s="362"/>
      <c r="G18" s="380" t="s">
        <v>389</v>
      </c>
    </row>
    <row r="19" spans="1:7" ht="78" x14ac:dyDescent="0.35">
      <c r="A19" s="796"/>
      <c r="B19" s="797"/>
      <c r="C19" s="336" t="s">
        <v>66</v>
      </c>
      <c r="D19" s="343" t="s">
        <v>128</v>
      </c>
      <c r="E19" s="803"/>
      <c r="F19" s="362"/>
      <c r="G19" s="363" t="s">
        <v>390</v>
      </c>
    </row>
    <row r="20" spans="1:7" ht="46" hidden="1" x14ac:dyDescent="0.35">
      <c r="A20" s="796"/>
      <c r="B20" s="797"/>
      <c r="C20" s="307" t="s">
        <v>67</v>
      </c>
      <c r="D20" s="342"/>
      <c r="E20" s="377"/>
      <c r="F20" s="362"/>
      <c r="G20" s="363"/>
    </row>
    <row r="21" spans="1:7" ht="338" x14ac:dyDescent="0.35">
      <c r="A21" s="796"/>
      <c r="B21" s="797" t="s">
        <v>68</v>
      </c>
      <c r="C21" s="307" t="s">
        <v>69</v>
      </c>
      <c r="D21" s="342" t="s">
        <v>128</v>
      </c>
      <c r="E21" s="375" t="s">
        <v>420</v>
      </c>
      <c r="F21" s="362"/>
      <c r="G21" s="363"/>
    </row>
    <row r="22" spans="1:7" ht="46" hidden="1" x14ac:dyDescent="0.35">
      <c r="A22" s="796"/>
      <c r="B22" s="797"/>
      <c r="C22" s="307" t="s">
        <v>70</v>
      </c>
      <c r="D22" s="342"/>
      <c r="E22" s="377"/>
      <c r="F22" s="362"/>
      <c r="G22" s="363"/>
    </row>
    <row r="23" spans="1:7" ht="46" hidden="1" x14ac:dyDescent="0.35">
      <c r="A23" s="796"/>
      <c r="B23" s="797"/>
      <c r="C23" s="307" t="s">
        <v>71</v>
      </c>
      <c r="D23" s="342"/>
      <c r="E23" s="377"/>
      <c r="F23" s="362"/>
      <c r="G23" s="363"/>
    </row>
    <row r="24" spans="1:7" ht="46" hidden="1" x14ac:dyDescent="0.35">
      <c r="A24" s="796"/>
      <c r="B24" s="797"/>
      <c r="C24" s="307" t="s">
        <v>72</v>
      </c>
      <c r="D24" s="342"/>
      <c r="E24" s="377"/>
      <c r="F24" s="362"/>
      <c r="G24" s="363"/>
    </row>
    <row r="25" spans="1:7" ht="46" hidden="1" x14ac:dyDescent="0.35">
      <c r="A25" s="796"/>
      <c r="B25" s="797"/>
      <c r="C25" s="307" t="s">
        <v>73</v>
      </c>
      <c r="D25" s="342"/>
      <c r="E25" s="377"/>
      <c r="F25" s="362"/>
      <c r="G25" s="363"/>
    </row>
    <row r="26" spans="1:7" ht="46" hidden="1" x14ac:dyDescent="0.35">
      <c r="A26" s="796"/>
      <c r="B26" s="797" t="s">
        <v>74</v>
      </c>
      <c r="C26" s="307" t="s">
        <v>132</v>
      </c>
      <c r="D26" s="342"/>
      <c r="E26" s="377"/>
      <c r="F26" s="362"/>
      <c r="G26" s="363"/>
    </row>
    <row r="27" spans="1:7" ht="57" hidden="1" x14ac:dyDescent="0.35">
      <c r="A27" s="796"/>
      <c r="B27" s="797"/>
      <c r="C27" s="307" t="s">
        <v>137</v>
      </c>
      <c r="D27" s="342"/>
      <c r="E27" s="377"/>
      <c r="F27" s="362"/>
      <c r="G27" s="363"/>
    </row>
    <row r="28" spans="1:7" ht="46" hidden="1" x14ac:dyDescent="0.35">
      <c r="A28" s="796"/>
      <c r="B28" s="797"/>
      <c r="C28" s="307" t="s">
        <v>133</v>
      </c>
      <c r="D28" s="342"/>
      <c r="E28" s="377"/>
      <c r="F28" s="362"/>
      <c r="G28" s="363"/>
    </row>
    <row r="29" spans="1:7" ht="156" x14ac:dyDescent="0.35">
      <c r="A29" s="796"/>
      <c r="B29" s="797"/>
      <c r="C29" s="307" t="s">
        <v>75</v>
      </c>
      <c r="D29" s="342" t="s">
        <v>128</v>
      </c>
      <c r="E29" s="376" t="s">
        <v>421</v>
      </c>
      <c r="F29" s="362"/>
      <c r="G29" s="363" t="s">
        <v>391</v>
      </c>
    </row>
    <row r="30" spans="1:7" ht="46" hidden="1" x14ac:dyDescent="0.35">
      <c r="A30" s="796"/>
      <c r="B30" s="797"/>
      <c r="C30" s="307" t="s">
        <v>76</v>
      </c>
      <c r="D30" s="342"/>
      <c r="E30" s="377"/>
      <c r="F30" s="362"/>
      <c r="G30" s="363"/>
    </row>
    <row r="31" spans="1:7" ht="312" x14ac:dyDescent="0.35">
      <c r="A31" s="796"/>
      <c r="B31" s="797"/>
      <c r="C31" s="307" t="s">
        <v>134</v>
      </c>
      <c r="D31" s="342" t="s">
        <v>128</v>
      </c>
      <c r="E31" s="374" t="s">
        <v>422</v>
      </c>
      <c r="F31" s="362"/>
      <c r="G31" s="363" t="s">
        <v>392</v>
      </c>
    </row>
    <row r="32" spans="1:7" ht="156" x14ac:dyDescent="0.35">
      <c r="A32" s="796"/>
      <c r="B32" s="797"/>
      <c r="C32" s="307" t="s">
        <v>77</v>
      </c>
      <c r="D32" s="342" t="s">
        <v>128</v>
      </c>
      <c r="E32" s="374" t="s">
        <v>423</v>
      </c>
      <c r="F32" s="362"/>
      <c r="G32" s="363"/>
    </row>
    <row r="33" spans="1:7" ht="46" hidden="1" x14ac:dyDescent="0.35">
      <c r="A33" s="796"/>
      <c r="B33" s="797"/>
      <c r="C33" s="307" t="s">
        <v>78</v>
      </c>
      <c r="D33" s="342"/>
      <c r="E33" s="376"/>
      <c r="F33" s="362"/>
      <c r="G33" s="363"/>
    </row>
    <row r="34" spans="1:7" ht="234" x14ac:dyDescent="0.35">
      <c r="A34" s="796"/>
      <c r="B34" s="797" t="s">
        <v>123</v>
      </c>
      <c r="C34" s="307" t="s">
        <v>79</v>
      </c>
      <c r="D34" s="342" t="s">
        <v>128</v>
      </c>
      <c r="E34" s="377" t="s">
        <v>446</v>
      </c>
      <c r="F34" s="362"/>
      <c r="G34" s="363" t="s">
        <v>393</v>
      </c>
    </row>
    <row r="35" spans="1:7" ht="208" x14ac:dyDescent="0.35">
      <c r="A35" s="796"/>
      <c r="B35" s="797"/>
      <c r="C35" s="307" t="s">
        <v>80</v>
      </c>
      <c r="D35" s="342" t="s">
        <v>128</v>
      </c>
      <c r="E35" s="375" t="s">
        <v>424</v>
      </c>
      <c r="F35" s="362"/>
      <c r="G35" s="381" t="s">
        <v>395</v>
      </c>
    </row>
    <row r="36" spans="1:7" ht="182" x14ac:dyDescent="0.35">
      <c r="A36" s="796"/>
      <c r="B36" s="797"/>
      <c r="C36" s="307" t="s">
        <v>135</v>
      </c>
      <c r="D36" s="342" t="s">
        <v>128</v>
      </c>
      <c r="E36" s="375" t="s">
        <v>425</v>
      </c>
      <c r="F36" s="362"/>
      <c r="G36" s="363" t="s">
        <v>394</v>
      </c>
    </row>
    <row r="37" spans="1:7" ht="130" x14ac:dyDescent="0.35">
      <c r="A37" s="796"/>
      <c r="B37" s="797"/>
      <c r="C37" s="307" t="s">
        <v>81</v>
      </c>
      <c r="D37" s="342" t="s">
        <v>128</v>
      </c>
      <c r="E37" s="375" t="s">
        <v>426</v>
      </c>
      <c r="F37" s="362"/>
      <c r="G37" s="363" t="s">
        <v>396</v>
      </c>
    </row>
    <row r="38" spans="1:7" ht="156" x14ac:dyDescent="0.35">
      <c r="A38" s="796"/>
      <c r="B38" s="797"/>
      <c r="C38" s="307" t="s">
        <v>82</v>
      </c>
      <c r="D38" s="342" t="s">
        <v>128</v>
      </c>
      <c r="E38" s="375" t="s">
        <v>427</v>
      </c>
      <c r="F38" s="362"/>
      <c r="G38" s="363" t="s">
        <v>397</v>
      </c>
    </row>
    <row r="39" spans="1:7" ht="46" hidden="1" x14ac:dyDescent="0.35">
      <c r="A39" s="796" t="s">
        <v>83</v>
      </c>
      <c r="B39" s="797" t="s">
        <v>84</v>
      </c>
      <c r="C39" s="307" t="s">
        <v>85</v>
      </c>
      <c r="D39" s="342"/>
      <c r="E39" s="377"/>
      <c r="F39" s="362"/>
      <c r="G39" s="363"/>
    </row>
    <row r="40" spans="1:7" ht="46" hidden="1" x14ac:dyDescent="0.35">
      <c r="A40" s="796"/>
      <c r="B40" s="797"/>
      <c r="C40" s="307" t="s">
        <v>86</v>
      </c>
      <c r="D40" s="342"/>
      <c r="E40" s="377"/>
      <c r="F40" s="362"/>
      <c r="G40" s="363"/>
    </row>
    <row r="41" spans="1:7" ht="46" hidden="1" x14ac:dyDescent="0.35">
      <c r="A41" s="796"/>
      <c r="B41" s="797"/>
      <c r="C41" s="307" t="s">
        <v>87</v>
      </c>
      <c r="D41" s="342"/>
      <c r="E41" s="377"/>
      <c r="F41" s="362"/>
      <c r="G41" s="363"/>
    </row>
    <row r="42" spans="1:7" ht="46" hidden="1" x14ac:dyDescent="0.35">
      <c r="A42" s="796"/>
      <c r="B42" s="797"/>
      <c r="C42" s="307" t="s">
        <v>88</v>
      </c>
      <c r="D42" s="342"/>
      <c r="E42" s="377"/>
      <c r="F42" s="362"/>
      <c r="G42" s="363"/>
    </row>
    <row r="43" spans="1:7" ht="46" hidden="1" x14ac:dyDescent="0.35">
      <c r="A43" s="796"/>
      <c r="B43" s="797"/>
      <c r="C43" s="307" t="s">
        <v>89</v>
      </c>
      <c r="D43" s="342"/>
      <c r="E43" s="377"/>
      <c r="F43" s="362"/>
      <c r="G43" s="363"/>
    </row>
    <row r="44" spans="1:7" ht="182" x14ac:dyDescent="0.35">
      <c r="A44" s="796"/>
      <c r="B44" s="797"/>
      <c r="C44" s="307" t="s">
        <v>90</v>
      </c>
      <c r="D44" s="342" t="s">
        <v>128</v>
      </c>
      <c r="E44" s="374" t="s">
        <v>428</v>
      </c>
      <c r="F44" s="362"/>
      <c r="G44" s="363" t="s">
        <v>398</v>
      </c>
    </row>
    <row r="45" spans="1:7" ht="46" hidden="1" x14ac:dyDescent="0.35">
      <c r="A45" s="796"/>
      <c r="B45" s="797"/>
      <c r="C45" s="307" t="s">
        <v>91</v>
      </c>
      <c r="D45" s="342"/>
      <c r="E45" s="377"/>
      <c r="F45" s="362"/>
      <c r="G45" s="363"/>
    </row>
    <row r="46" spans="1:7" ht="46" hidden="1" x14ac:dyDescent="0.35">
      <c r="A46" s="796"/>
      <c r="B46" s="797"/>
      <c r="C46" s="307" t="s">
        <v>92</v>
      </c>
      <c r="D46" s="342"/>
      <c r="E46" s="377"/>
      <c r="F46" s="362"/>
      <c r="G46" s="363"/>
    </row>
    <row r="47" spans="1:7" ht="338" x14ac:dyDescent="0.35">
      <c r="A47" s="796" t="s">
        <v>93</v>
      </c>
      <c r="B47" s="797" t="s">
        <v>94</v>
      </c>
      <c r="C47" s="307" t="s">
        <v>95</v>
      </c>
      <c r="D47" s="342" t="s">
        <v>128</v>
      </c>
      <c r="E47" s="374" t="s">
        <v>429</v>
      </c>
      <c r="F47" s="362"/>
      <c r="G47" s="363" t="s">
        <v>399</v>
      </c>
    </row>
    <row r="48" spans="1:7" ht="260" x14ac:dyDescent="0.35">
      <c r="A48" s="796"/>
      <c r="B48" s="797"/>
      <c r="C48" s="307" t="s">
        <v>54</v>
      </c>
      <c r="D48" s="342" t="s">
        <v>128</v>
      </c>
      <c r="E48" s="374" t="s">
        <v>430</v>
      </c>
      <c r="F48" s="362"/>
      <c r="G48" s="363" t="s">
        <v>401</v>
      </c>
    </row>
    <row r="49" spans="1:7" ht="234" x14ac:dyDescent="0.35">
      <c r="A49" s="796"/>
      <c r="B49" s="797"/>
      <c r="C49" s="307" t="s">
        <v>138</v>
      </c>
      <c r="D49" s="342" t="s">
        <v>128</v>
      </c>
      <c r="E49" s="374" t="s">
        <v>431</v>
      </c>
      <c r="F49" s="362"/>
      <c r="G49" s="363" t="s">
        <v>400</v>
      </c>
    </row>
    <row r="50" spans="1:7" ht="130" x14ac:dyDescent="0.35">
      <c r="A50" s="796"/>
      <c r="B50" s="797"/>
      <c r="C50" s="307" t="s">
        <v>96</v>
      </c>
      <c r="D50" s="342" t="s">
        <v>128</v>
      </c>
      <c r="E50" s="374" t="s">
        <v>432</v>
      </c>
      <c r="F50" s="362"/>
      <c r="G50" s="363" t="s">
        <v>399</v>
      </c>
    </row>
    <row r="51" spans="1:7" ht="260" x14ac:dyDescent="0.35">
      <c r="A51" s="796"/>
      <c r="B51" s="797"/>
      <c r="C51" s="307" t="s">
        <v>139</v>
      </c>
      <c r="D51" s="342" t="s">
        <v>128</v>
      </c>
      <c r="E51" s="374" t="s">
        <v>433</v>
      </c>
      <c r="F51" s="362"/>
      <c r="G51" s="363"/>
    </row>
    <row r="52" spans="1:7" ht="234" x14ac:dyDescent="0.35">
      <c r="A52" s="796"/>
      <c r="B52" s="797" t="s">
        <v>127</v>
      </c>
      <c r="C52" s="307" t="s">
        <v>136</v>
      </c>
      <c r="D52" s="342" t="s">
        <v>128</v>
      </c>
      <c r="E52" s="375" t="s">
        <v>434</v>
      </c>
      <c r="F52" s="362"/>
      <c r="G52" s="363" t="s">
        <v>402</v>
      </c>
    </row>
    <row r="53" spans="1:7" ht="46" hidden="1" x14ac:dyDescent="0.35">
      <c r="A53" s="796"/>
      <c r="B53" s="797"/>
      <c r="C53" s="307" t="s">
        <v>124</v>
      </c>
      <c r="D53" s="342"/>
      <c r="E53" s="377"/>
      <c r="F53" s="362"/>
      <c r="G53" s="363"/>
    </row>
    <row r="54" spans="1:7" ht="46" hidden="1" x14ac:dyDescent="0.35">
      <c r="A54" s="796"/>
      <c r="B54" s="797"/>
      <c r="C54" s="307" t="s">
        <v>140</v>
      </c>
      <c r="D54" s="342"/>
      <c r="E54" s="377"/>
      <c r="F54" s="362"/>
      <c r="G54" s="363"/>
    </row>
    <row r="55" spans="1:7" ht="46" hidden="1" x14ac:dyDescent="0.35">
      <c r="A55" s="796"/>
      <c r="B55" s="797"/>
      <c r="C55" s="307" t="s">
        <v>121</v>
      </c>
      <c r="D55" s="342"/>
      <c r="E55" s="377"/>
      <c r="F55" s="362"/>
      <c r="G55" s="363"/>
    </row>
    <row r="56" spans="1:7" ht="338" x14ac:dyDescent="0.35">
      <c r="A56" s="796"/>
      <c r="B56" s="797"/>
      <c r="C56" s="307" t="s">
        <v>97</v>
      </c>
      <c r="D56" s="342" t="s">
        <v>128</v>
      </c>
      <c r="E56" s="374" t="s">
        <v>435</v>
      </c>
      <c r="F56" s="362"/>
      <c r="G56" s="363"/>
    </row>
    <row r="57" spans="1:7" ht="78" x14ac:dyDescent="0.35">
      <c r="A57" s="796"/>
      <c r="B57" s="797" t="s">
        <v>98</v>
      </c>
      <c r="C57" s="307" t="s">
        <v>99</v>
      </c>
      <c r="D57" s="342" t="s">
        <v>128</v>
      </c>
      <c r="E57" s="802" t="s">
        <v>445</v>
      </c>
      <c r="F57" s="362"/>
      <c r="G57" s="363" t="s">
        <v>403</v>
      </c>
    </row>
    <row r="58" spans="1:7" ht="46" x14ac:dyDescent="0.35">
      <c r="A58" s="796"/>
      <c r="B58" s="797"/>
      <c r="C58" s="307" t="s">
        <v>100</v>
      </c>
      <c r="D58" s="342" t="s">
        <v>128</v>
      </c>
      <c r="E58" s="803"/>
      <c r="F58" s="362"/>
      <c r="G58" s="363"/>
    </row>
    <row r="59" spans="1:7" ht="46" x14ac:dyDescent="0.35">
      <c r="A59" s="796"/>
      <c r="B59" s="797"/>
      <c r="C59" s="307" t="s">
        <v>101</v>
      </c>
      <c r="D59" s="342" t="s">
        <v>128</v>
      </c>
      <c r="E59" s="803"/>
      <c r="F59" s="362"/>
      <c r="G59" s="363"/>
    </row>
    <row r="60" spans="1:7" ht="104" x14ac:dyDescent="0.35">
      <c r="A60" s="796"/>
      <c r="B60" s="797"/>
      <c r="C60" s="307" t="s">
        <v>102</v>
      </c>
      <c r="D60" s="342" t="s">
        <v>128</v>
      </c>
      <c r="E60" s="803"/>
      <c r="F60" s="362"/>
      <c r="G60" s="363" t="s">
        <v>404</v>
      </c>
    </row>
    <row r="61" spans="1:7" ht="46" hidden="1" x14ac:dyDescent="0.35">
      <c r="A61" s="796"/>
      <c r="B61" s="797" t="s">
        <v>103</v>
      </c>
      <c r="C61" s="307" t="s">
        <v>104</v>
      </c>
      <c r="D61" s="342"/>
      <c r="E61" s="377"/>
      <c r="F61" s="362"/>
      <c r="G61" s="363"/>
    </row>
    <row r="62" spans="1:7" ht="46" hidden="1" x14ac:dyDescent="0.35">
      <c r="A62" s="796"/>
      <c r="B62" s="797"/>
      <c r="C62" s="307" t="s">
        <v>105</v>
      </c>
      <c r="D62" s="342"/>
      <c r="E62" s="377"/>
      <c r="F62" s="362"/>
      <c r="G62" s="363"/>
    </row>
    <row r="63" spans="1:7" ht="52" x14ac:dyDescent="0.35">
      <c r="A63" s="796"/>
      <c r="B63" s="797"/>
      <c r="C63" s="307" t="s">
        <v>141</v>
      </c>
      <c r="D63" s="342" t="s">
        <v>128</v>
      </c>
      <c r="E63" s="374" t="s">
        <v>436</v>
      </c>
      <c r="F63" s="362"/>
      <c r="G63" s="363" t="s">
        <v>405</v>
      </c>
    </row>
    <row r="64" spans="1:7" ht="182" x14ac:dyDescent="0.35">
      <c r="A64" s="796"/>
      <c r="B64" s="797"/>
      <c r="C64" s="307" t="s">
        <v>143</v>
      </c>
      <c r="D64" s="342" t="s">
        <v>128</v>
      </c>
      <c r="E64" s="375" t="s">
        <v>437</v>
      </c>
      <c r="F64" s="362"/>
      <c r="G64" s="363" t="s">
        <v>406</v>
      </c>
    </row>
    <row r="65" spans="1:7" ht="234" x14ac:dyDescent="0.35">
      <c r="A65" s="796"/>
      <c r="B65" s="797"/>
      <c r="C65" s="307" t="s">
        <v>142</v>
      </c>
      <c r="D65" s="342" t="s">
        <v>128</v>
      </c>
      <c r="E65" s="377" t="s">
        <v>448</v>
      </c>
      <c r="F65" s="362"/>
      <c r="G65" s="363"/>
    </row>
    <row r="66" spans="1:7" ht="46" hidden="1" x14ac:dyDescent="0.35">
      <c r="A66" s="796"/>
      <c r="B66" s="797"/>
      <c r="C66" s="307" t="s">
        <v>144</v>
      </c>
      <c r="D66" s="342"/>
      <c r="E66" s="377"/>
      <c r="F66" s="362"/>
      <c r="G66" s="363"/>
    </row>
    <row r="67" spans="1:7" ht="46" hidden="1" x14ac:dyDescent="0.35">
      <c r="A67" s="796"/>
      <c r="B67" s="797"/>
      <c r="C67" s="307" t="s">
        <v>106</v>
      </c>
      <c r="D67" s="342"/>
      <c r="E67" s="377"/>
      <c r="F67" s="362"/>
      <c r="G67" s="363"/>
    </row>
    <row r="68" spans="1:7" ht="46" hidden="1" x14ac:dyDescent="0.35">
      <c r="A68" s="796"/>
      <c r="B68" s="797" t="s">
        <v>122</v>
      </c>
      <c r="C68" s="307" t="s">
        <v>84</v>
      </c>
      <c r="D68" s="342"/>
      <c r="E68" s="377"/>
      <c r="F68" s="362"/>
      <c r="G68" s="363"/>
    </row>
    <row r="69" spans="1:7" ht="46" hidden="1" x14ac:dyDescent="0.35">
      <c r="A69" s="796"/>
      <c r="B69" s="797"/>
      <c r="C69" s="307" t="s">
        <v>125</v>
      </c>
      <c r="D69" s="342"/>
      <c r="E69" s="377"/>
      <c r="F69" s="362"/>
      <c r="G69" s="363"/>
    </row>
    <row r="70" spans="1:7" ht="46" hidden="1" x14ac:dyDescent="0.35">
      <c r="A70" s="796"/>
      <c r="B70" s="797"/>
      <c r="C70" s="307" t="s">
        <v>46</v>
      </c>
      <c r="D70" s="342"/>
      <c r="E70" s="377"/>
      <c r="F70" s="362"/>
      <c r="G70" s="363"/>
    </row>
    <row r="71" spans="1:7" ht="286" x14ac:dyDescent="0.35">
      <c r="A71" s="796"/>
      <c r="B71" s="797"/>
      <c r="C71" s="307" t="s">
        <v>107</v>
      </c>
      <c r="D71" s="342" t="s">
        <v>128</v>
      </c>
      <c r="E71" s="374" t="s">
        <v>438</v>
      </c>
      <c r="F71" s="362"/>
      <c r="G71" s="363" t="s">
        <v>444</v>
      </c>
    </row>
    <row r="72" spans="1:7" ht="46" hidden="1" x14ac:dyDescent="0.35">
      <c r="A72" s="796"/>
      <c r="B72" s="797"/>
      <c r="C72" s="307" t="s">
        <v>108</v>
      </c>
      <c r="D72" s="342"/>
      <c r="E72" s="377"/>
      <c r="F72" s="362"/>
      <c r="G72" s="363"/>
    </row>
    <row r="73" spans="1:7" ht="46" hidden="1" x14ac:dyDescent="0.35">
      <c r="A73" s="796"/>
      <c r="B73" s="797"/>
      <c r="C73" s="307" t="s">
        <v>109</v>
      </c>
      <c r="D73" s="342"/>
      <c r="E73" s="377"/>
      <c r="F73" s="362"/>
      <c r="G73" s="363"/>
    </row>
    <row r="74" spans="1:7" ht="208" x14ac:dyDescent="0.35">
      <c r="A74" s="796"/>
      <c r="B74" s="797" t="s">
        <v>110</v>
      </c>
      <c r="C74" s="307" t="s">
        <v>111</v>
      </c>
      <c r="D74" s="342" t="s">
        <v>128</v>
      </c>
      <c r="E74" s="374" t="s">
        <v>439</v>
      </c>
      <c r="F74" s="362"/>
      <c r="G74" s="363"/>
    </row>
    <row r="75" spans="1:7" ht="57" x14ac:dyDescent="0.35">
      <c r="A75" s="796"/>
      <c r="B75" s="797"/>
      <c r="C75" s="307" t="s">
        <v>112</v>
      </c>
      <c r="D75" s="342" t="s">
        <v>128</v>
      </c>
      <c r="E75" s="376" t="s">
        <v>440</v>
      </c>
      <c r="F75" s="362"/>
      <c r="G75" s="363"/>
    </row>
    <row r="76" spans="1:7" ht="156" x14ac:dyDescent="0.35">
      <c r="A76" s="796"/>
      <c r="B76" s="797"/>
      <c r="C76" s="307" t="s">
        <v>113</v>
      </c>
      <c r="D76" s="342" t="s">
        <v>128</v>
      </c>
      <c r="E76" s="377" t="s">
        <v>451</v>
      </c>
      <c r="F76" s="362"/>
      <c r="G76" s="363"/>
    </row>
    <row r="77" spans="1:7" ht="182" x14ac:dyDescent="0.35">
      <c r="A77" s="796"/>
      <c r="B77" s="797"/>
      <c r="C77" s="307" t="s">
        <v>114</v>
      </c>
      <c r="D77" s="342" t="s">
        <v>128</v>
      </c>
      <c r="E77" s="377" t="s">
        <v>450</v>
      </c>
      <c r="F77" s="362"/>
      <c r="G77" s="363"/>
    </row>
    <row r="78" spans="1:7" ht="260" x14ac:dyDescent="0.35">
      <c r="A78" s="796"/>
      <c r="B78" s="797"/>
      <c r="C78" s="307" t="s">
        <v>115</v>
      </c>
      <c r="D78" s="342" t="s">
        <v>128</v>
      </c>
      <c r="E78" s="377" t="s">
        <v>449</v>
      </c>
      <c r="F78" s="362"/>
      <c r="G78" s="363"/>
    </row>
    <row r="79" spans="1:7" ht="286" x14ac:dyDescent="0.35">
      <c r="A79" s="796"/>
      <c r="B79" s="797"/>
      <c r="C79" s="307" t="s">
        <v>116</v>
      </c>
      <c r="D79" s="342" t="s">
        <v>128</v>
      </c>
      <c r="E79" s="375" t="s">
        <v>441</v>
      </c>
      <c r="F79" s="362"/>
      <c r="G79" s="363" t="s">
        <v>407</v>
      </c>
    </row>
    <row r="80" spans="1:7" ht="46" hidden="1" x14ac:dyDescent="0.35">
      <c r="A80" s="796"/>
      <c r="B80" s="797" t="s">
        <v>126</v>
      </c>
      <c r="C80" s="307" t="s">
        <v>117</v>
      </c>
      <c r="D80" s="342"/>
      <c r="E80" s="374"/>
      <c r="F80" s="362"/>
      <c r="G80" s="378"/>
    </row>
    <row r="81" spans="1:7" ht="46" x14ac:dyDescent="0.35">
      <c r="A81" s="796"/>
      <c r="B81" s="797"/>
      <c r="C81" s="307" t="s">
        <v>118</v>
      </c>
      <c r="D81" s="342" t="s">
        <v>128</v>
      </c>
      <c r="E81" s="374" t="s">
        <v>436</v>
      </c>
      <c r="F81" s="362"/>
      <c r="G81" s="378"/>
    </row>
    <row r="82" spans="1:7" ht="312" x14ac:dyDescent="0.35">
      <c r="A82" s="796"/>
      <c r="B82" s="797"/>
      <c r="C82" s="307" t="s">
        <v>119</v>
      </c>
      <c r="D82" s="342" t="s">
        <v>128</v>
      </c>
      <c r="E82" s="376" t="s">
        <v>442</v>
      </c>
      <c r="F82" s="362"/>
      <c r="G82" s="378"/>
    </row>
    <row r="83" spans="1:7" ht="409.5" x14ac:dyDescent="0.35">
      <c r="A83" s="796"/>
      <c r="B83" s="797"/>
      <c r="C83" s="307" t="s">
        <v>120</v>
      </c>
      <c r="D83" s="342" t="s">
        <v>128</v>
      </c>
      <c r="E83" s="376" t="s">
        <v>447</v>
      </c>
      <c r="F83" s="362"/>
      <c r="G83" s="378"/>
    </row>
  </sheetData>
  <mergeCells count="28">
    <mergeCell ref="B39:B46"/>
    <mergeCell ref="B80:B83"/>
    <mergeCell ref="B52:B56"/>
    <mergeCell ref="B57:B60"/>
    <mergeCell ref="B61:B67"/>
    <mergeCell ref="B68:B73"/>
    <mergeCell ref="B74:B79"/>
    <mergeCell ref="A17:A38"/>
    <mergeCell ref="B17:B20"/>
    <mergeCell ref="B21:B25"/>
    <mergeCell ref="B26:B33"/>
    <mergeCell ref="B34:B38"/>
    <mergeCell ref="G1:G2"/>
    <mergeCell ref="A39:A46"/>
    <mergeCell ref="E57:E60"/>
    <mergeCell ref="D1:D2"/>
    <mergeCell ref="E1:E2"/>
    <mergeCell ref="F1:F2"/>
    <mergeCell ref="E18:E19"/>
    <mergeCell ref="A1:A2"/>
    <mergeCell ref="B1:B2"/>
    <mergeCell ref="C1:C2"/>
    <mergeCell ref="A3:A8"/>
    <mergeCell ref="B3:B8"/>
    <mergeCell ref="A47:A83"/>
    <mergeCell ref="B47:B51"/>
    <mergeCell ref="A9:A16"/>
    <mergeCell ref="B9:B16"/>
  </mergeCells>
  <hyperlinks>
    <hyperlink ref="E10" r:id="rId1" xr:uid="{00000000-0004-0000-0B00-000000000000}"/>
    <hyperlink ref="E13" r:id="rId2" xr:uid="{00000000-0004-0000-0B00-000001000000}"/>
    <hyperlink ref="E16" r:id="rId3" xr:uid="{00000000-0004-0000-0B00-000002000000}"/>
    <hyperlink ref="E18" r:id="rId4" xr:uid="{00000000-0004-0000-0B00-000003000000}"/>
    <hyperlink ref="E21" r:id="rId5" xr:uid="{00000000-0004-0000-0B00-000004000000}"/>
    <hyperlink ref="E35" r:id="rId6" xr:uid="{00000000-0004-0000-0B00-000005000000}"/>
    <hyperlink ref="E36" r:id="rId7" xr:uid="{00000000-0004-0000-0B00-000006000000}"/>
    <hyperlink ref="E37" r:id="rId8" xr:uid="{00000000-0004-0000-0B00-000007000000}"/>
    <hyperlink ref="E38" r:id="rId9" xr:uid="{00000000-0004-0000-0B00-000008000000}"/>
    <hyperlink ref="E52" r:id="rId10" xr:uid="{00000000-0004-0000-0B00-000009000000}"/>
    <hyperlink ref="E57" r:id="rId11" display="Data are foundational to the mission of the National Oceanic and Atmospheric Administration (NOAA). Observations form the basis of NOAA’s products and services; these are continuously collected from the bottom of the seafloor to the top of the atmosphere " xr:uid="{00000000-0004-0000-0B00-00000A000000}"/>
    <hyperlink ref="E64" r:id="rId12" xr:uid="{00000000-0004-0000-0B00-00000B000000}"/>
    <hyperlink ref="E79" r:id="rId13" xr:uid="{00000000-0004-0000-0B00-00000C000000}"/>
    <hyperlink ref="E14" r:id="rId14" xr:uid="{00000000-0004-0000-0B00-00000D000000}"/>
    <hyperlink ref="F1:F2" location="'MASTER-COMPREHENSIVE MATRIX'!A1" display="Back to Master Matrix Page" xr:uid="{00000000-0004-0000-0B00-00000E000000}"/>
  </hyperlinks>
  <pageMargins left="0.7" right="0.7" top="0.75" bottom="0.75" header="0.3" footer="0.3"/>
  <pageSetup orientation="portrait" r:id="rId15"/>
  <legacyDrawing r:id="rId1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K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6.54296875" style="296" customWidth="1"/>
    <col min="6" max="6" width="35.54296875" customWidth="1"/>
  </cols>
  <sheetData>
    <row r="1" spans="1:6" ht="26.4" customHeight="1" x14ac:dyDescent="0.35">
      <c r="A1" s="798" t="s">
        <v>684</v>
      </c>
      <c r="B1" s="798" t="s">
        <v>14</v>
      </c>
      <c r="C1" s="798" t="s">
        <v>15</v>
      </c>
      <c r="D1" s="799" t="s">
        <v>27</v>
      </c>
      <c r="E1" s="798" t="s">
        <v>563</v>
      </c>
      <c r="F1" s="795" t="s">
        <v>609</v>
      </c>
    </row>
    <row r="2" spans="1:6" ht="54.65" customHeight="1" x14ac:dyDescent="0.35">
      <c r="A2" s="798"/>
      <c r="B2" s="798"/>
      <c r="C2" s="798"/>
      <c r="D2" s="799"/>
      <c r="E2" s="798"/>
      <c r="F2" s="795"/>
    </row>
    <row r="3" spans="1:6" ht="46" hidden="1" x14ac:dyDescent="0.6">
      <c r="A3" s="796" t="s">
        <v>45</v>
      </c>
      <c r="B3" s="797" t="s">
        <v>46</v>
      </c>
      <c r="C3" s="307" t="s">
        <v>47</v>
      </c>
      <c r="D3" s="271"/>
      <c r="E3" s="382"/>
      <c r="F3" s="362"/>
    </row>
    <row r="4" spans="1:6" ht="46" hidden="1" x14ac:dyDescent="0.6">
      <c r="A4" s="796"/>
      <c r="B4" s="797"/>
      <c r="C4" s="307" t="s">
        <v>48</v>
      </c>
      <c r="D4" s="271"/>
      <c r="E4" s="382"/>
      <c r="F4" s="362"/>
    </row>
    <row r="5" spans="1:6" ht="46" hidden="1" x14ac:dyDescent="0.6">
      <c r="A5" s="796"/>
      <c r="B5" s="797"/>
      <c r="C5" s="307" t="s">
        <v>49</v>
      </c>
      <c r="D5" s="271"/>
      <c r="E5" s="382"/>
      <c r="F5" s="362"/>
    </row>
    <row r="6" spans="1:6" ht="46" hidden="1" x14ac:dyDescent="0.6">
      <c r="A6" s="796"/>
      <c r="B6" s="797"/>
      <c r="C6" s="307" t="s">
        <v>50</v>
      </c>
      <c r="D6" s="271"/>
      <c r="E6" s="382"/>
      <c r="F6" s="362"/>
    </row>
    <row r="7" spans="1:6" ht="46" hidden="1" x14ac:dyDescent="0.6">
      <c r="A7" s="796"/>
      <c r="B7" s="797"/>
      <c r="C7" s="307" t="s">
        <v>51</v>
      </c>
      <c r="D7" s="271"/>
      <c r="E7" s="382"/>
      <c r="F7" s="362"/>
    </row>
    <row r="8" spans="1:6" ht="57" hidden="1" x14ac:dyDescent="0.6">
      <c r="A8" s="796"/>
      <c r="B8" s="797"/>
      <c r="C8" s="307" t="s">
        <v>52</v>
      </c>
      <c r="D8" s="271"/>
      <c r="E8" s="382"/>
      <c r="F8" s="362"/>
    </row>
    <row r="9" spans="1:6" ht="46" hidden="1" x14ac:dyDescent="0.6">
      <c r="A9" s="796" t="s">
        <v>53</v>
      </c>
      <c r="B9" s="797" t="s">
        <v>54</v>
      </c>
      <c r="C9" s="307" t="s">
        <v>55</v>
      </c>
      <c r="D9" s="271"/>
      <c r="E9" s="382"/>
      <c r="F9" s="362"/>
    </row>
    <row r="10" spans="1:6" ht="46" hidden="1" x14ac:dyDescent="0.6">
      <c r="A10" s="796"/>
      <c r="B10" s="797"/>
      <c r="C10" s="307" t="s">
        <v>56</v>
      </c>
      <c r="D10" s="271"/>
      <c r="E10" s="382"/>
      <c r="F10" s="362"/>
    </row>
    <row r="11" spans="1:6" ht="46" hidden="1" x14ac:dyDescent="0.6">
      <c r="A11" s="796"/>
      <c r="B11" s="797"/>
      <c r="C11" s="307" t="s">
        <v>57</v>
      </c>
      <c r="D11" s="271"/>
      <c r="E11" s="382"/>
      <c r="F11" s="362"/>
    </row>
    <row r="12" spans="1:6" ht="46" hidden="1" x14ac:dyDescent="0.6">
      <c r="A12" s="796"/>
      <c r="B12" s="797"/>
      <c r="C12" s="307" t="s">
        <v>58</v>
      </c>
      <c r="D12" s="271"/>
      <c r="E12" s="382"/>
      <c r="F12" s="362"/>
    </row>
    <row r="13" spans="1:6" ht="46" hidden="1" x14ac:dyDescent="0.6">
      <c r="A13" s="796"/>
      <c r="B13" s="797"/>
      <c r="C13" s="307" t="s">
        <v>130</v>
      </c>
      <c r="D13" s="271"/>
      <c r="E13" s="382"/>
      <c r="F13" s="362"/>
    </row>
    <row r="14" spans="1:6" ht="46" hidden="1" x14ac:dyDescent="0.6">
      <c r="A14" s="796"/>
      <c r="B14" s="797"/>
      <c r="C14" s="307" t="s">
        <v>59</v>
      </c>
      <c r="D14" s="271"/>
      <c r="E14" s="382"/>
      <c r="F14" s="362"/>
    </row>
    <row r="15" spans="1:6" ht="46" hidden="1" x14ac:dyDescent="0.6">
      <c r="A15" s="796"/>
      <c r="B15" s="797"/>
      <c r="C15" s="307" t="s">
        <v>60</v>
      </c>
      <c r="D15" s="271"/>
      <c r="E15" s="382"/>
      <c r="F15" s="362"/>
    </row>
    <row r="16" spans="1:6" ht="46" hidden="1" x14ac:dyDescent="0.6">
      <c r="A16" s="796"/>
      <c r="B16" s="797"/>
      <c r="C16" s="307" t="s">
        <v>61</v>
      </c>
      <c r="D16" s="271"/>
      <c r="E16" s="382"/>
      <c r="F16" s="362"/>
    </row>
    <row r="17" spans="1:6" ht="46" hidden="1" x14ac:dyDescent="0.6">
      <c r="A17" s="796" t="s">
        <v>62</v>
      </c>
      <c r="B17" s="797" t="s">
        <v>63</v>
      </c>
      <c r="C17" s="307" t="s">
        <v>64</v>
      </c>
      <c r="D17" s="271"/>
      <c r="E17" s="382"/>
      <c r="F17" s="362"/>
    </row>
    <row r="18" spans="1:6" ht="46" hidden="1" x14ac:dyDescent="0.6">
      <c r="A18" s="796"/>
      <c r="B18" s="797"/>
      <c r="C18" s="307" t="s">
        <v>65</v>
      </c>
      <c r="D18" s="271"/>
      <c r="E18" s="382"/>
      <c r="F18" s="362"/>
    </row>
    <row r="19" spans="1:6" ht="46" hidden="1" x14ac:dyDescent="0.6">
      <c r="A19" s="796"/>
      <c r="B19" s="797"/>
      <c r="C19" s="336" t="s">
        <v>66</v>
      </c>
      <c r="D19" s="76"/>
      <c r="E19" s="382"/>
      <c r="F19" s="362"/>
    </row>
    <row r="20" spans="1:6" ht="46" hidden="1" x14ac:dyDescent="0.6">
      <c r="A20" s="796"/>
      <c r="B20" s="797"/>
      <c r="C20" s="307" t="s">
        <v>67</v>
      </c>
      <c r="D20" s="271"/>
      <c r="E20" s="382"/>
      <c r="F20" s="362"/>
    </row>
    <row r="21" spans="1:6" ht="52" x14ac:dyDescent="0.35">
      <c r="A21" s="796"/>
      <c r="B21" s="797" t="s">
        <v>68</v>
      </c>
      <c r="C21" s="307" t="s">
        <v>69</v>
      </c>
      <c r="D21" s="342" t="s">
        <v>128</v>
      </c>
      <c r="E21" s="363" t="s">
        <v>297</v>
      </c>
      <c r="F21" s="362"/>
    </row>
    <row r="22" spans="1:6" ht="46" hidden="1" x14ac:dyDescent="0.35">
      <c r="A22" s="796"/>
      <c r="B22" s="797"/>
      <c r="C22" s="307" t="s">
        <v>70</v>
      </c>
      <c r="D22" s="342"/>
      <c r="E22" s="365"/>
      <c r="F22" s="362"/>
    </row>
    <row r="23" spans="1:6" ht="46" hidden="1" x14ac:dyDescent="0.35">
      <c r="A23" s="796"/>
      <c r="B23" s="797"/>
      <c r="C23" s="307" t="s">
        <v>71</v>
      </c>
      <c r="D23" s="342"/>
      <c r="E23" s="365"/>
      <c r="F23" s="362"/>
    </row>
    <row r="24" spans="1:6" ht="46" hidden="1" x14ac:dyDescent="0.35">
      <c r="A24" s="796"/>
      <c r="B24" s="797"/>
      <c r="C24" s="307" t="s">
        <v>72</v>
      </c>
      <c r="D24" s="342"/>
      <c r="E24" s="365"/>
      <c r="F24" s="362"/>
    </row>
    <row r="25" spans="1:6" ht="46" hidden="1" x14ac:dyDescent="0.35">
      <c r="A25" s="796"/>
      <c r="B25" s="797"/>
      <c r="C25" s="307" t="s">
        <v>73</v>
      </c>
      <c r="D25" s="342"/>
      <c r="E25" s="365"/>
      <c r="F25" s="362"/>
    </row>
    <row r="26" spans="1:6" ht="46" hidden="1" x14ac:dyDescent="0.35">
      <c r="A26" s="796"/>
      <c r="B26" s="797" t="s">
        <v>74</v>
      </c>
      <c r="C26" s="307" t="s">
        <v>132</v>
      </c>
      <c r="D26" s="342"/>
      <c r="E26" s="365"/>
      <c r="F26" s="362"/>
    </row>
    <row r="27" spans="1:6" ht="57" hidden="1" x14ac:dyDescent="0.35">
      <c r="A27" s="796"/>
      <c r="B27" s="797"/>
      <c r="C27" s="307" t="s">
        <v>137</v>
      </c>
      <c r="D27" s="342"/>
      <c r="E27" s="365"/>
      <c r="F27" s="362"/>
    </row>
    <row r="28" spans="1:6" ht="46" hidden="1" x14ac:dyDescent="0.35">
      <c r="A28" s="796"/>
      <c r="B28" s="797"/>
      <c r="C28" s="307" t="s">
        <v>133</v>
      </c>
      <c r="D28" s="342"/>
      <c r="E28" s="365"/>
      <c r="F28" s="362"/>
    </row>
    <row r="29" spans="1:6" ht="46" hidden="1" x14ac:dyDescent="0.35">
      <c r="A29" s="796"/>
      <c r="B29" s="797"/>
      <c r="C29" s="307" t="s">
        <v>75</v>
      </c>
      <c r="D29" s="342"/>
      <c r="E29" s="365"/>
      <c r="F29" s="362"/>
    </row>
    <row r="30" spans="1:6" ht="46" hidden="1" x14ac:dyDescent="0.35">
      <c r="A30" s="796"/>
      <c r="B30" s="797"/>
      <c r="C30" s="307" t="s">
        <v>76</v>
      </c>
      <c r="D30" s="342"/>
      <c r="E30" s="365"/>
      <c r="F30" s="362"/>
    </row>
    <row r="31" spans="1:6" ht="46" hidden="1" x14ac:dyDescent="0.35">
      <c r="A31" s="796"/>
      <c r="B31" s="797"/>
      <c r="C31" s="307" t="s">
        <v>134</v>
      </c>
      <c r="D31" s="342"/>
      <c r="E31" s="365"/>
      <c r="F31" s="362"/>
    </row>
    <row r="32" spans="1:6" ht="46" hidden="1" x14ac:dyDescent="0.35">
      <c r="A32" s="796"/>
      <c r="B32" s="797"/>
      <c r="C32" s="307" t="s">
        <v>77</v>
      </c>
      <c r="D32" s="342"/>
      <c r="E32" s="365"/>
      <c r="F32" s="362"/>
    </row>
    <row r="33" spans="1:6" ht="52" x14ac:dyDescent="0.35">
      <c r="A33" s="796"/>
      <c r="B33" s="797"/>
      <c r="C33" s="307" t="s">
        <v>78</v>
      </c>
      <c r="D33" s="342" t="s">
        <v>128</v>
      </c>
      <c r="E33" s="363" t="s">
        <v>303</v>
      </c>
      <c r="F33" s="362"/>
    </row>
    <row r="34" spans="1:6" ht="46" hidden="1" x14ac:dyDescent="0.35">
      <c r="A34" s="796"/>
      <c r="B34" s="797" t="s">
        <v>123</v>
      </c>
      <c r="C34" s="307" t="s">
        <v>79</v>
      </c>
      <c r="D34" s="342"/>
      <c r="E34" s="365"/>
      <c r="F34" s="362"/>
    </row>
    <row r="35" spans="1:6" ht="46" hidden="1" x14ac:dyDescent="0.35">
      <c r="A35" s="796"/>
      <c r="B35" s="797"/>
      <c r="C35" s="307" t="s">
        <v>80</v>
      </c>
      <c r="D35" s="342"/>
      <c r="E35" s="365"/>
      <c r="F35" s="362"/>
    </row>
    <row r="36" spans="1:6" ht="46" hidden="1" x14ac:dyDescent="0.35">
      <c r="A36" s="796"/>
      <c r="B36" s="797"/>
      <c r="C36" s="307" t="s">
        <v>135</v>
      </c>
      <c r="D36" s="342"/>
      <c r="E36" s="365"/>
      <c r="F36" s="362"/>
    </row>
    <row r="37" spans="1:6" ht="46" hidden="1" x14ac:dyDescent="0.35">
      <c r="A37" s="796"/>
      <c r="B37" s="797"/>
      <c r="C37" s="307" t="s">
        <v>81</v>
      </c>
      <c r="D37" s="342"/>
      <c r="E37" s="365"/>
      <c r="F37" s="362"/>
    </row>
    <row r="38" spans="1:6" ht="46" hidden="1" x14ac:dyDescent="0.35">
      <c r="A38" s="796"/>
      <c r="B38" s="797"/>
      <c r="C38" s="307" t="s">
        <v>82</v>
      </c>
      <c r="D38" s="342"/>
      <c r="E38" s="365"/>
      <c r="F38" s="362"/>
    </row>
    <row r="39" spans="1:6" ht="46" hidden="1" x14ac:dyDescent="0.35">
      <c r="A39" s="796" t="s">
        <v>83</v>
      </c>
      <c r="B39" s="797" t="s">
        <v>84</v>
      </c>
      <c r="C39" s="307" t="s">
        <v>85</v>
      </c>
      <c r="D39" s="342"/>
      <c r="E39" s="365"/>
      <c r="F39" s="362"/>
    </row>
    <row r="40" spans="1:6" ht="46" hidden="1" x14ac:dyDescent="0.35">
      <c r="A40" s="796"/>
      <c r="B40" s="797"/>
      <c r="C40" s="307" t="s">
        <v>86</v>
      </c>
      <c r="D40" s="342"/>
      <c r="E40" s="365"/>
      <c r="F40" s="362"/>
    </row>
    <row r="41" spans="1:6" ht="46" hidden="1" x14ac:dyDescent="0.35">
      <c r="A41" s="796"/>
      <c r="B41" s="797"/>
      <c r="C41" s="307" t="s">
        <v>87</v>
      </c>
      <c r="D41" s="342"/>
      <c r="E41" s="365"/>
      <c r="F41" s="362"/>
    </row>
    <row r="42" spans="1:6" ht="46" hidden="1" x14ac:dyDescent="0.35">
      <c r="A42" s="796"/>
      <c r="B42" s="797"/>
      <c r="C42" s="307" t="s">
        <v>88</v>
      </c>
      <c r="D42" s="342"/>
      <c r="E42" s="365"/>
      <c r="F42" s="362"/>
    </row>
    <row r="43" spans="1:6" ht="46" hidden="1" x14ac:dyDescent="0.35">
      <c r="A43" s="796"/>
      <c r="B43" s="797"/>
      <c r="C43" s="307" t="s">
        <v>89</v>
      </c>
      <c r="D43" s="342"/>
      <c r="E43" s="365"/>
      <c r="F43" s="362"/>
    </row>
    <row r="44" spans="1:6" ht="46" hidden="1" x14ac:dyDescent="0.35">
      <c r="A44" s="796"/>
      <c r="B44" s="797"/>
      <c r="C44" s="307" t="s">
        <v>90</v>
      </c>
      <c r="D44" s="342"/>
      <c r="E44" s="365"/>
      <c r="F44" s="362"/>
    </row>
    <row r="45" spans="1:6" ht="46" hidden="1" x14ac:dyDescent="0.35">
      <c r="A45" s="796"/>
      <c r="B45" s="797"/>
      <c r="C45" s="307" t="s">
        <v>91</v>
      </c>
      <c r="D45" s="342"/>
      <c r="E45" s="365"/>
      <c r="F45" s="362"/>
    </row>
    <row r="46" spans="1:6" ht="52" x14ac:dyDescent="0.35">
      <c r="A46" s="796"/>
      <c r="B46" s="797"/>
      <c r="C46" s="307" t="s">
        <v>92</v>
      </c>
      <c r="D46" s="342" t="s">
        <v>128</v>
      </c>
      <c r="E46" s="363" t="s">
        <v>298</v>
      </c>
      <c r="F46" s="362"/>
    </row>
    <row r="47" spans="1:6" ht="46" hidden="1" x14ac:dyDescent="0.35">
      <c r="A47" s="796" t="s">
        <v>93</v>
      </c>
      <c r="B47" s="797" t="s">
        <v>94</v>
      </c>
      <c r="C47" s="307" t="s">
        <v>95</v>
      </c>
      <c r="D47" s="342"/>
      <c r="E47" s="365"/>
      <c r="F47" s="362"/>
    </row>
    <row r="48" spans="1:6" ht="46" hidden="1" x14ac:dyDescent="0.35">
      <c r="A48" s="796"/>
      <c r="B48" s="797"/>
      <c r="C48" s="307" t="s">
        <v>54</v>
      </c>
      <c r="D48" s="342"/>
      <c r="E48" s="365"/>
      <c r="F48" s="362"/>
    </row>
    <row r="49" spans="1:11" ht="46" hidden="1" x14ac:dyDescent="0.35">
      <c r="A49" s="796"/>
      <c r="B49" s="797"/>
      <c r="C49" s="307" t="s">
        <v>138</v>
      </c>
      <c r="D49" s="342"/>
      <c r="E49" s="365"/>
      <c r="F49" s="362"/>
    </row>
    <row r="50" spans="1:11" ht="46" hidden="1" x14ac:dyDescent="0.35">
      <c r="A50" s="796"/>
      <c r="B50" s="797"/>
      <c r="C50" s="307" t="s">
        <v>96</v>
      </c>
      <c r="D50" s="342"/>
      <c r="E50" s="365"/>
      <c r="F50" s="362"/>
    </row>
    <row r="51" spans="1:11" ht="46" hidden="1" x14ac:dyDescent="0.35">
      <c r="A51" s="796"/>
      <c r="B51" s="797"/>
      <c r="C51" s="307" t="s">
        <v>139</v>
      </c>
      <c r="D51" s="342"/>
      <c r="E51" s="365"/>
      <c r="F51" s="362"/>
    </row>
    <row r="52" spans="1:11" ht="130" x14ac:dyDescent="0.35">
      <c r="A52" s="796"/>
      <c r="B52" s="797" t="s">
        <v>127</v>
      </c>
      <c r="C52" s="307" t="s">
        <v>136</v>
      </c>
      <c r="D52" s="342" t="s">
        <v>128</v>
      </c>
      <c r="E52" s="363" t="s">
        <v>299</v>
      </c>
      <c r="F52" s="362"/>
    </row>
    <row r="53" spans="1:11" ht="78" x14ac:dyDescent="0.35">
      <c r="A53" s="796"/>
      <c r="B53" s="797"/>
      <c r="C53" s="307" t="s">
        <v>124</v>
      </c>
      <c r="D53" s="342" t="s">
        <v>128</v>
      </c>
      <c r="E53" s="363" t="s">
        <v>300</v>
      </c>
      <c r="F53" s="362"/>
    </row>
    <row r="54" spans="1:11" ht="46" hidden="1" x14ac:dyDescent="0.35">
      <c r="A54" s="796"/>
      <c r="B54" s="797"/>
      <c r="C54" s="307" t="s">
        <v>140</v>
      </c>
      <c r="D54" s="342"/>
      <c r="E54" s="365"/>
      <c r="F54" s="362"/>
    </row>
    <row r="55" spans="1:11" ht="46" hidden="1" x14ac:dyDescent="0.35">
      <c r="A55" s="796"/>
      <c r="B55" s="797"/>
      <c r="C55" s="307" t="s">
        <v>121</v>
      </c>
      <c r="D55" s="342"/>
      <c r="E55" s="365"/>
      <c r="F55" s="362"/>
    </row>
    <row r="56" spans="1:11" ht="46" hidden="1" x14ac:dyDescent="0.35">
      <c r="A56" s="796"/>
      <c r="B56" s="797"/>
      <c r="C56" s="307" t="s">
        <v>97</v>
      </c>
      <c r="D56" s="342"/>
      <c r="E56" s="365"/>
      <c r="F56" s="362"/>
    </row>
    <row r="57" spans="1:11" ht="46" hidden="1" x14ac:dyDescent="0.35">
      <c r="A57" s="796"/>
      <c r="B57" s="797" t="s">
        <v>98</v>
      </c>
      <c r="C57" s="307" t="s">
        <v>99</v>
      </c>
      <c r="D57" s="342"/>
      <c r="E57" s="365"/>
      <c r="F57" s="362"/>
    </row>
    <row r="58" spans="1:11" ht="46" hidden="1" x14ac:dyDescent="0.85">
      <c r="A58" s="796"/>
      <c r="B58" s="797"/>
      <c r="C58" s="307" t="s">
        <v>100</v>
      </c>
      <c r="D58" s="342"/>
      <c r="E58" s="363"/>
      <c r="F58" s="362"/>
      <c r="K58" s="299"/>
    </row>
    <row r="59" spans="1:11" ht="78" x14ac:dyDescent="0.35">
      <c r="A59" s="796"/>
      <c r="B59" s="797"/>
      <c r="C59" s="307" t="s">
        <v>101</v>
      </c>
      <c r="D59" s="342" t="s">
        <v>128</v>
      </c>
      <c r="E59" s="363" t="s">
        <v>301</v>
      </c>
      <c r="F59" s="362"/>
    </row>
    <row r="60" spans="1:11" ht="52" x14ac:dyDescent="0.35">
      <c r="A60" s="796"/>
      <c r="B60" s="797"/>
      <c r="C60" s="307" t="s">
        <v>102</v>
      </c>
      <c r="D60" s="342" t="s">
        <v>128</v>
      </c>
      <c r="E60" s="363" t="s">
        <v>302</v>
      </c>
      <c r="F60" s="362"/>
    </row>
    <row r="61" spans="1:11" ht="46" hidden="1" x14ac:dyDescent="0.6">
      <c r="A61" s="796"/>
      <c r="B61" s="797" t="s">
        <v>103</v>
      </c>
      <c r="C61" s="307" t="s">
        <v>104</v>
      </c>
      <c r="D61" s="271"/>
      <c r="E61" s="335"/>
      <c r="F61" s="362"/>
    </row>
    <row r="62" spans="1:11" ht="46" hidden="1" x14ac:dyDescent="0.6">
      <c r="A62" s="796"/>
      <c r="B62" s="797"/>
      <c r="C62" s="307" t="s">
        <v>105</v>
      </c>
      <c r="D62" s="271"/>
      <c r="E62" s="382"/>
      <c r="F62" s="362"/>
    </row>
    <row r="63" spans="1:11" ht="46" hidden="1" x14ac:dyDescent="0.6">
      <c r="A63" s="796"/>
      <c r="B63" s="797"/>
      <c r="C63" s="307" t="s">
        <v>141</v>
      </c>
      <c r="D63" s="271"/>
      <c r="E63" s="382"/>
      <c r="F63" s="371"/>
    </row>
    <row r="64" spans="1:11" ht="46" hidden="1" x14ac:dyDescent="0.6">
      <c r="A64" s="796"/>
      <c r="B64" s="797"/>
      <c r="C64" s="307" t="s">
        <v>143</v>
      </c>
      <c r="D64" s="271"/>
      <c r="E64" s="382"/>
      <c r="F64" s="362"/>
    </row>
    <row r="65" spans="1:6" ht="46" hidden="1" x14ac:dyDescent="0.6">
      <c r="A65" s="796"/>
      <c r="B65" s="797"/>
      <c r="C65" s="307" t="s">
        <v>142</v>
      </c>
      <c r="D65" s="271"/>
      <c r="E65" s="382"/>
      <c r="F65" s="362"/>
    </row>
    <row r="66" spans="1:6" ht="46" hidden="1" x14ac:dyDescent="0.6">
      <c r="A66" s="796"/>
      <c r="B66" s="797"/>
      <c r="C66" s="307" t="s">
        <v>144</v>
      </c>
      <c r="D66" s="271"/>
      <c r="E66" s="382"/>
      <c r="F66" s="362"/>
    </row>
    <row r="67" spans="1:6" ht="46" hidden="1" x14ac:dyDescent="0.6">
      <c r="A67" s="796"/>
      <c r="B67" s="797"/>
      <c r="C67" s="307" t="s">
        <v>106</v>
      </c>
      <c r="D67" s="271"/>
      <c r="E67" s="382"/>
      <c r="F67" s="362"/>
    </row>
    <row r="68" spans="1:6" ht="46" hidden="1" x14ac:dyDescent="0.6">
      <c r="A68" s="796"/>
      <c r="B68" s="797" t="s">
        <v>122</v>
      </c>
      <c r="C68" s="307" t="s">
        <v>84</v>
      </c>
      <c r="D68" s="271"/>
      <c r="E68" s="382"/>
      <c r="F68" s="362"/>
    </row>
    <row r="69" spans="1:6" ht="46" hidden="1" x14ac:dyDescent="0.6">
      <c r="A69" s="796"/>
      <c r="B69" s="797"/>
      <c r="C69" s="307" t="s">
        <v>125</v>
      </c>
      <c r="D69" s="271"/>
      <c r="E69" s="382"/>
      <c r="F69" s="362"/>
    </row>
    <row r="70" spans="1:6" ht="46" hidden="1" x14ac:dyDescent="0.6">
      <c r="A70" s="796"/>
      <c r="B70" s="797"/>
      <c r="C70" s="307" t="s">
        <v>46</v>
      </c>
      <c r="D70" s="271"/>
      <c r="E70" s="382"/>
      <c r="F70" s="362"/>
    </row>
    <row r="71" spans="1:6" ht="46" hidden="1" x14ac:dyDescent="0.6">
      <c r="A71" s="796"/>
      <c r="B71" s="797"/>
      <c r="C71" s="307" t="s">
        <v>107</v>
      </c>
      <c r="D71" s="271"/>
      <c r="E71" s="382"/>
      <c r="F71" s="362"/>
    </row>
    <row r="72" spans="1:6" ht="46" hidden="1" x14ac:dyDescent="0.6">
      <c r="A72" s="796"/>
      <c r="B72" s="797"/>
      <c r="C72" s="307" t="s">
        <v>108</v>
      </c>
      <c r="D72" s="271"/>
      <c r="E72" s="382"/>
      <c r="F72" s="362"/>
    </row>
    <row r="73" spans="1:6" ht="46" hidden="1" x14ac:dyDescent="0.6">
      <c r="A73" s="796"/>
      <c r="B73" s="797"/>
      <c r="C73" s="307" t="s">
        <v>109</v>
      </c>
      <c r="D73" s="271"/>
      <c r="E73" s="382"/>
      <c r="F73" s="362"/>
    </row>
    <row r="74" spans="1:6" ht="46" hidden="1" x14ac:dyDescent="0.6">
      <c r="A74" s="796"/>
      <c r="B74" s="797" t="s">
        <v>110</v>
      </c>
      <c r="C74" s="307" t="s">
        <v>111</v>
      </c>
      <c r="D74" s="271"/>
      <c r="E74" s="382"/>
      <c r="F74" s="362"/>
    </row>
    <row r="75" spans="1:6" ht="57" hidden="1" x14ac:dyDescent="0.6">
      <c r="A75" s="796"/>
      <c r="B75" s="797"/>
      <c r="C75" s="307" t="s">
        <v>112</v>
      </c>
      <c r="D75" s="271"/>
      <c r="E75" s="382"/>
      <c r="F75" s="362"/>
    </row>
    <row r="76" spans="1:6" ht="57" hidden="1" x14ac:dyDescent="0.6">
      <c r="A76" s="796"/>
      <c r="B76" s="797"/>
      <c r="C76" s="307" t="s">
        <v>113</v>
      </c>
      <c r="D76" s="271"/>
      <c r="E76" s="382"/>
      <c r="F76" s="362"/>
    </row>
    <row r="77" spans="1:6" ht="46" hidden="1" x14ac:dyDescent="0.6">
      <c r="A77" s="796"/>
      <c r="B77" s="797"/>
      <c r="C77" s="307" t="s">
        <v>114</v>
      </c>
      <c r="D77" s="271"/>
      <c r="E77" s="382"/>
      <c r="F77" s="362"/>
    </row>
    <row r="78" spans="1:6" ht="46" hidden="1" x14ac:dyDescent="0.6">
      <c r="A78" s="796"/>
      <c r="B78" s="797"/>
      <c r="C78" s="307" t="s">
        <v>115</v>
      </c>
      <c r="D78" s="271"/>
      <c r="E78" s="382"/>
      <c r="F78" s="362"/>
    </row>
    <row r="79" spans="1:6" ht="46" hidden="1" x14ac:dyDescent="0.6">
      <c r="A79" s="796"/>
      <c r="B79" s="797"/>
      <c r="C79" s="307" t="s">
        <v>116</v>
      </c>
      <c r="D79" s="271"/>
      <c r="E79" s="382"/>
      <c r="F79" s="362"/>
    </row>
    <row r="80" spans="1:6" ht="46" hidden="1" x14ac:dyDescent="0.6">
      <c r="A80" s="796"/>
      <c r="B80" s="797" t="s">
        <v>126</v>
      </c>
      <c r="C80" s="307" t="s">
        <v>117</v>
      </c>
      <c r="D80" s="271"/>
      <c r="E80" s="382"/>
      <c r="F80" s="362"/>
    </row>
    <row r="81" spans="1:6" ht="46" hidden="1" x14ac:dyDescent="0.6">
      <c r="A81" s="796"/>
      <c r="B81" s="797"/>
      <c r="C81" s="307" t="s">
        <v>118</v>
      </c>
      <c r="D81" s="271"/>
      <c r="E81" s="382"/>
      <c r="F81" s="362"/>
    </row>
    <row r="82" spans="1:6" ht="46" hidden="1" x14ac:dyDescent="0.6">
      <c r="A82" s="796"/>
      <c r="B82" s="797"/>
      <c r="C82" s="307" t="s">
        <v>119</v>
      </c>
      <c r="D82" s="271"/>
      <c r="E82" s="382"/>
      <c r="F82" s="362"/>
    </row>
    <row r="83" spans="1:6" ht="46" hidden="1" x14ac:dyDescent="0.6">
      <c r="A83" s="796"/>
      <c r="B83" s="797"/>
      <c r="C83" s="307" t="s">
        <v>120</v>
      </c>
      <c r="D83" s="271"/>
      <c r="E83" s="382"/>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C00-000000000000}"/>
  </hyperlink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7.453125" style="294" customWidth="1"/>
    <col min="6" max="6" width="35.90625" customWidth="1"/>
  </cols>
  <sheetData>
    <row r="1" spans="1:6" ht="26.4" customHeight="1" x14ac:dyDescent="0.35">
      <c r="A1" s="798" t="s">
        <v>684</v>
      </c>
      <c r="B1" s="798" t="s">
        <v>14</v>
      </c>
      <c r="C1" s="798" t="s">
        <v>15</v>
      </c>
      <c r="D1" s="799" t="s">
        <v>24</v>
      </c>
      <c r="E1" s="798" t="s">
        <v>563</v>
      </c>
      <c r="F1" s="795" t="s">
        <v>609</v>
      </c>
    </row>
    <row r="2" spans="1:6" ht="64.5" customHeight="1" x14ac:dyDescent="0.35">
      <c r="A2" s="798"/>
      <c r="B2" s="798"/>
      <c r="C2" s="798"/>
      <c r="D2" s="799"/>
      <c r="E2" s="798"/>
      <c r="F2" s="795"/>
    </row>
    <row r="3" spans="1:6" ht="130" x14ac:dyDescent="0.35">
      <c r="A3" s="796" t="s">
        <v>45</v>
      </c>
      <c r="B3" s="797" t="s">
        <v>46</v>
      </c>
      <c r="C3" s="307" t="s">
        <v>47</v>
      </c>
      <c r="D3" s="342" t="s">
        <v>128</v>
      </c>
      <c r="E3" s="363" t="s">
        <v>304</v>
      </c>
      <c r="F3" s="362"/>
    </row>
    <row r="4" spans="1:6" ht="46" hidden="1" x14ac:dyDescent="0.35">
      <c r="A4" s="796"/>
      <c r="B4" s="797"/>
      <c r="C4" s="307" t="s">
        <v>48</v>
      </c>
      <c r="D4" s="342"/>
      <c r="E4" s="363"/>
      <c r="F4" s="362"/>
    </row>
    <row r="5" spans="1:6" ht="46" hidden="1" x14ac:dyDescent="0.35">
      <c r="A5" s="796"/>
      <c r="B5" s="797"/>
      <c r="C5" s="307" t="s">
        <v>49</v>
      </c>
      <c r="D5" s="342"/>
      <c r="E5" s="363"/>
      <c r="F5" s="362"/>
    </row>
    <row r="6" spans="1:6" ht="46" hidden="1" x14ac:dyDescent="0.35">
      <c r="A6" s="796"/>
      <c r="B6" s="797"/>
      <c r="C6" s="307" t="s">
        <v>50</v>
      </c>
      <c r="D6" s="342"/>
      <c r="E6" s="363"/>
      <c r="F6" s="362"/>
    </row>
    <row r="7" spans="1:6" ht="78" x14ac:dyDescent="0.35">
      <c r="A7" s="796"/>
      <c r="B7" s="797"/>
      <c r="C7" s="307" t="s">
        <v>51</v>
      </c>
      <c r="D7" s="342" t="s">
        <v>128</v>
      </c>
      <c r="E7" s="383" t="s">
        <v>305</v>
      </c>
      <c r="F7" s="362"/>
    </row>
    <row r="8" spans="1:6" ht="57" hidden="1" x14ac:dyDescent="0.35">
      <c r="A8" s="796"/>
      <c r="B8" s="797"/>
      <c r="C8" s="307" t="s">
        <v>52</v>
      </c>
      <c r="D8" s="342"/>
      <c r="E8" s="363"/>
      <c r="F8" s="362"/>
    </row>
    <row r="9" spans="1:6" ht="286" x14ac:dyDescent="0.35">
      <c r="A9" s="796" t="s">
        <v>53</v>
      </c>
      <c r="B9" s="797" t="s">
        <v>54</v>
      </c>
      <c r="C9" s="307" t="s">
        <v>55</v>
      </c>
      <c r="D9" s="342" t="s">
        <v>128</v>
      </c>
      <c r="E9" s="363" t="s">
        <v>306</v>
      </c>
      <c r="F9" s="362"/>
    </row>
    <row r="10" spans="1:6" ht="78" x14ac:dyDescent="0.35">
      <c r="A10" s="796"/>
      <c r="B10" s="797"/>
      <c r="C10" s="307" t="s">
        <v>56</v>
      </c>
      <c r="D10" s="342" t="s">
        <v>128</v>
      </c>
      <c r="E10" s="363" t="s">
        <v>568</v>
      </c>
      <c r="F10" s="362"/>
    </row>
    <row r="11" spans="1:6" ht="46" hidden="1" x14ac:dyDescent="0.35">
      <c r="A11" s="796"/>
      <c r="B11" s="797"/>
      <c r="C11" s="307" t="s">
        <v>57</v>
      </c>
      <c r="D11" s="342"/>
      <c r="E11" s="363"/>
      <c r="F11" s="362"/>
    </row>
    <row r="12" spans="1:6" ht="46" hidden="1" x14ac:dyDescent="0.35">
      <c r="A12" s="796"/>
      <c r="B12" s="797"/>
      <c r="C12" s="307" t="s">
        <v>58</v>
      </c>
      <c r="D12" s="342"/>
      <c r="E12" s="363"/>
      <c r="F12" s="362"/>
    </row>
    <row r="13" spans="1:6" ht="46" hidden="1" x14ac:dyDescent="0.35">
      <c r="A13" s="796"/>
      <c r="B13" s="797"/>
      <c r="C13" s="307" t="s">
        <v>130</v>
      </c>
      <c r="D13" s="342"/>
      <c r="E13" s="363"/>
      <c r="F13" s="362"/>
    </row>
    <row r="14" spans="1:6" ht="46" hidden="1" x14ac:dyDescent="0.35">
      <c r="A14" s="796"/>
      <c r="B14" s="797"/>
      <c r="C14" s="307" t="s">
        <v>59</v>
      </c>
      <c r="D14" s="342"/>
      <c r="E14" s="363"/>
      <c r="F14" s="362"/>
    </row>
    <row r="15" spans="1:6" ht="46" hidden="1" x14ac:dyDescent="0.35">
      <c r="A15" s="796"/>
      <c r="B15" s="797"/>
      <c r="C15" s="307" t="s">
        <v>60</v>
      </c>
      <c r="D15" s="342"/>
      <c r="E15" s="363"/>
      <c r="F15" s="362"/>
    </row>
    <row r="16" spans="1:6" ht="46" hidden="1" x14ac:dyDescent="0.35">
      <c r="A16" s="796"/>
      <c r="B16" s="797"/>
      <c r="C16" s="307" t="s">
        <v>61</v>
      </c>
      <c r="D16" s="342"/>
      <c r="E16" s="363"/>
      <c r="F16" s="362"/>
    </row>
    <row r="17" spans="1:6" ht="46" hidden="1" x14ac:dyDescent="0.35">
      <c r="A17" s="796" t="s">
        <v>62</v>
      </c>
      <c r="B17" s="797" t="s">
        <v>63</v>
      </c>
      <c r="C17" s="307" t="s">
        <v>64</v>
      </c>
      <c r="D17" s="342"/>
      <c r="E17" s="363"/>
      <c r="F17" s="362"/>
    </row>
    <row r="18" spans="1:6" ht="46" hidden="1" x14ac:dyDescent="0.35">
      <c r="A18" s="796"/>
      <c r="B18" s="797"/>
      <c r="C18" s="307" t="s">
        <v>65</v>
      </c>
      <c r="D18" s="342"/>
      <c r="E18" s="363"/>
      <c r="F18" s="362"/>
    </row>
    <row r="19" spans="1:6" ht="78" x14ac:dyDescent="0.35">
      <c r="A19" s="796"/>
      <c r="B19" s="797"/>
      <c r="C19" s="336" t="s">
        <v>66</v>
      </c>
      <c r="D19" s="343" t="s">
        <v>128</v>
      </c>
      <c r="E19" s="363" t="s">
        <v>307</v>
      </c>
      <c r="F19" s="362"/>
    </row>
    <row r="20" spans="1:6" ht="46" hidden="1" x14ac:dyDescent="0.35">
      <c r="A20" s="796"/>
      <c r="B20" s="797"/>
      <c r="C20" s="307" t="s">
        <v>67</v>
      </c>
      <c r="D20" s="342"/>
      <c r="E20" s="363"/>
      <c r="F20" s="362"/>
    </row>
    <row r="21" spans="1:6" ht="182" x14ac:dyDescent="0.35">
      <c r="A21" s="796"/>
      <c r="B21" s="797" t="s">
        <v>68</v>
      </c>
      <c r="C21" s="307" t="s">
        <v>69</v>
      </c>
      <c r="D21" s="342" t="s">
        <v>128</v>
      </c>
      <c r="E21" s="363" t="s">
        <v>308</v>
      </c>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52" x14ac:dyDescent="0.35">
      <c r="A26" s="796"/>
      <c r="B26" s="797" t="s">
        <v>74</v>
      </c>
      <c r="C26" s="307" t="s">
        <v>132</v>
      </c>
      <c r="D26" s="342" t="s">
        <v>128</v>
      </c>
      <c r="E26" s="363" t="s">
        <v>452</v>
      </c>
      <c r="F26" s="362"/>
    </row>
    <row r="27" spans="1:6" ht="57" x14ac:dyDescent="0.35">
      <c r="A27" s="796"/>
      <c r="B27" s="797"/>
      <c r="C27" s="307" t="s">
        <v>137</v>
      </c>
      <c r="D27" s="342" t="s">
        <v>128</v>
      </c>
      <c r="E27" s="363" t="s">
        <v>453</v>
      </c>
      <c r="F27" s="362"/>
    </row>
    <row r="28" spans="1:6" ht="52" x14ac:dyDescent="0.35">
      <c r="A28" s="796"/>
      <c r="B28" s="797"/>
      <c r="C28" s="307" t="s">
        <v>133</v>
      </c>
      <c r="D28" s="342" t="s">
        <v>128</v>
      </c>
      <c r="E28" s="363" t="s">
        <v>454</v>
      </c>
      <c r="F28" s="362"/>
    </row>
    <row r="29" spans="1:6" ht="52" x14ac:dyDescent="0.35">
      <c r="A29" s="796"/>
      <c r="B29" s="797"/>
      <c r="C29" s="307" t="s">
        <v>75</v>
      </c>
      <c r="D29" s="342" t="s">
        <v>128</v>
      </c>
      <c r="E29" s="363" t="s">
        <v>455</v>
      </c>
      <c r="F29" s="362"/>
    </row>
    <row r="30" spans="1:6" ht="46" hidden="1" x14ac:dyDescent="0.35">
      <c r="A30" s="796"/>
      <c r="B30" s="797"/>
      <c r="C30" s="307" t="s">
        <v>76</v>
      </c>
      <c r="D30" s="342"/>
      <c r="E30" s="363"/>
      <c r="F30" s="362"/>
    </row>
    <row r="31" spans="1:6" ht="52" x14ac:dyDescent="0.35">
      <c r="A31" s="796"/>
      <c r="B31" s="797"/>
      <c r="C31" s="307" t="s">
        <v>134</v>
      </c>
      <c r="D31" s="342" t="s">
        <v>128</v>
      </c>
      <c r="E31" s="363" t="s">
        <v>456</v>
      </c>
      <c r="F31" s="362"/>
    </row>
    <row r="32" spans="1:6" ht="78" x14ac:dyDescent="0.35">
      <c r="A32" s="796"/>
      <c r="B32" s="797"/>
      <c r="C32" s="307" t="s">
        <v>77</v>
      </c>
      <c r="D32" s="342" t="s">
        <v>128</v>
      </c>
      <c r="E32" s="363" t="s">
        <v>457</v>
      </c>
      <c r="F32" s="362"/>
    </row>
    <row r="33" spans="1:6" ht="78" x14ac:dyDescent="0.35">
      <c r="A33" s="796"/>
      <c r="B33" s="797"/>
      <c r="C33" s="307" t="s">
        <v>78</v>
      </c>
      <c r="D33" s="342" t="s">
        <v>128</v>
      </c>
      <c r="E33" s="363" t="s">
        <v>458</v>
      </c>
      <c r="F33" s="362"/>
    </row>
    <row r="34" spans="1:6" ht="46" x14ac:dyDescent="0.35">
      <c r="A34" s="796"/>
      <c r="B34" s="797" t="s">
        <v>123</v>
      </c>
      <c r="C34" s="307" t="s">
        <v>79</v>
      </c>
      <c r="D34" s="342" t="s">
        <v>128</v>
      </c>
      <c r="E34" s="365" t="s">
        <v>459</v>
      </c>
      <c r="F34" s="362"/>
    </row>
    <row r="35" spans="1:6" ht="46" x14ac:dyDescent="0.35">
      <c r="A35" s="796"/>
      <c r="B35" s="797"/>
      <c r="C35" s="307" t="s">
        <v>80</v>
      </c>
      <c r="D35" s="342" t="s">
        <v>128</v>
      </c>
      <c r="E35" s="363" t="s">
        <v>460</v>
      </c>
      <c r="F35" s="362"/>
    </row>
    <row r="36" spans="1:6" ht="52" x14ac:dyDescent="0.35">
      <c r="A36" s="796"/>
      <c r="B36" s="797"/>
      <c r="C36" s="307" t="s">
        <v>135</v>
      </c>
      <c r="D36" s="342" t="s">
        <v>128</v>
      </c>
      <c r="E36" s="363" t="s">
        <v>455</v>
      </c>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46" hidden="1" x14ac:dyDescent="0.35">
      <c r="A43" s="796"/>
      <c r="B43" s="797"/>
      <c r="C43" s="307" t="s">
        <v>89</v>
      </c>
      <c r="D43" s="342"/>
      <c r="E43" s="363"/>
      <c r="F43" s="362"/>
    </row>
    <row r="44" spans="1:6" ht="130" x14ac:dyDescent="0.35">
      <c r="A44" s="796"/>
      <c r="B44" s="797"/>
      <c r="C44" s="307" t="s">
        <v>90</v>
      </c>
      <c r="D44" s="342" t="s">
        <v>128</v>
      </c>
      <c r="E44" s="363" t="s">
        <v>461</v>
      </c>
      <c r="F44" s="362"/>
    </row>
    <row r="45" spans="1:6" ht="78" x14ac:dyDescent="0.35">
      <c r="A45" s="796"/>
      <c r="B45" s="797"/>
      <c r="C45" s="307" t="s">
        <v>91</v>
      </c>
      <c r="D45" s="342" t="s">
        <v>128</v>
      </c>
      <c r="E45" s="363" t="s">
        <v>462</v>
      </c>
      <c r="F45" s="362"/>
    </row>
    <row r="46" spans="1:6" ht="104" x14ac:dyDescent="0.35">
      <c r="A46" s="796"/>
      <c r="B46" s="797"/>
      <c r="C46" s="307" t="s">
        <v>92</v>
      </c>
      <c r="D46" s="342" t="s">
        <v>128</v>
      </c>
      <c r="E46" s="363" t="s">
        <v>463</v>
      </c>
      <c r="F46" s="362"/>
    </row>
    <row r="47" spans="1:6" ht="52" x14ac:dyDescent="0.35">
      <c r="A47" s="796" t="s">
        <v>93</v>
      </c>
      <c r="B47" s="797" t="s">
        <v>94</v>
      </c>
      <c r="C47" s="307" t="s">
        <v>95</v>
      </c>
      <c r="D47" s="342" t="s">
        <v>128</v>
      </c>
      <c r="E47" s="363" t="s">
        <v>464</v>
      </c>
      <c r="F47" s="362"/>
    </row>
    <row r="48" spans="1:6" ht="46" x14ac:dyDescent="0.35">
      <c r="A48" s="796"/>
      <c r="B48" s="797"/>
      <c r="C48" s="307" t="s">
        <v>54</v>
      </c>
      <c r="D48" s="342" t="s">
        <v>128</v>
      </c>
      <c r="E48" s="363" t="s">
        <v>465</v>
      </c>
      <c r="F48" s="362"/>
    </row>
    <row r="49" spans="1:6" ht="52" x14ac:dyDescent="0.35">
      <c r="A49" s="796"/>
      <c r="B49" s="797"/>
      <c r="C49" s="307" t="s">
        <v>138</v>
      </c>
      <c r="D49" s="342" t="s">
        <v>128</v>
      </c>
      <c r="E49" s="363" t="s">
        <v>466</v>
      </c>
      <c r="F49" s="362"/>
    </row>
    <row r="50" spans="1:6" ht="46" x14ac:dyDescent="0.35">
      <c r="A50" s="796"/>
      <c r="B50" s="797"/>
      <c r="C50" s="307" t="s">
        <v>96</v>
      </c>
      <c r="D50" s="342" t="s">
        <v>128</v>
      </c>
      <c r="E50" s="363" t="s">
        <v>467</v>
      </c>
      <c r="F50" s="362"/>
    </row>
    <row r="51" spans="1:6" ht="46" x14ac:dyDescent="0.35">
      <c r="A51" s="796"/>
      <c r="B51" s="797"/>
      <c r="C51" s="307" t="s">
        <v>139</v>
      </c>
      <c r="D51" s="342" t="s">
        <v>128</v>
      </c>
      <c r="E51" s="363" t="s">
        <v>468</v>
      </c>
      <c r="F51" s="362"/>
    </row>
    <row r="52" spans="1:6" ht="52" x14ac:dyDescent="0.35">
      <c r="A52" s="796"/>
      <c r="B52" s="797" t="s">
        <v>127</v>
      </c>
      <c r="C52" s="307" t="s">
        <v>136</v>
      </c>
      <c r="D52" s="342" t="s">
        <v>128</v>
      </c>
      <c r="E52" s="363" t="s">
        <v>475</v>
      </c>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78" x14ac:dyDescent="0.35">
      <c r="A57" s="796"/>
      <c r="B57" s="797" t="s">
        <v>98</v>
      </c>
      <c r="C57" s="307" t="s">
        <v>99</v>
      </c>
      <c r="D57" s="342" t="s">
        <v>128</v>
      </c>
      <c r="E57" s="363" t="s">
        <v>477</v>
      </c>
      <c r="F57" s="362"/>
    </row>
    <row r="58" spans="1:6" ht="104" x14ac:dyDescent="0.35">
      <c r="A58" s="796"/>
      <c r="B58" s="797"/>
      <c r="C58" s="307" t="s">
        <v>100</v>
      </c>
      <c r="D58" s="342" t="s">
        <v>128</v>
      </c>
      <c r="E58" s="363" t="s">
        <v>476</v>
      </c>
      <c r="F58" s="362"/>
    </row>
    <row r="59" spans="1:6" ht="104" x14ac:dyDescent="0.35">
      <c r="A59" s="796"/>
      <c r="B59" s="797"/>
      <c r="C59" s="307" t="s">
        <v>101</v>
      </c>
      <c r="D59" s="342" t="s">
        <v>128</v>
      </c>
      <c r="E59" s="363" t="s">
        <v>476</v>
      </c>
      <c r="F59" s="362"/>
    </row>
    <row r="60" spans="1:6" ht="46" x14ac:dyDescent="0.35">
      <c r="A60" s="796"/>
      <c r="B60" s="797"/>
      <c r="C60" s="307" t="s">
        <v>102</v>
      </c>
      <c r="D60" s="342" t="s">
        <v>128</v>
      </c>
      <c r="E60" s="363" t="s">
        <v>469</v>
      </c>
      <c r="F60" s="362"/>
    </row>
    <row r="61" spans="1:6" ht="52" x14ac:dyDescent="0.35">
      <c r="A61" s="796"/>
      <c r="B61" s="797" t="s">
        <v>103</v>
      </c>
      <c r="C61" s="307" t="s">
        <v>104</v>
      </c>
      <c r="D61" s="342" t="s">
        <v>128</v>
      </c>
      <c r="E61" s="363" t="s">
        <v>470</v>
      </c>
      <c r="F61" s="362"/>
    </row>
    <row r="62" spans="1:6" ht="52" x14ac:dyDescent="0.35">
      <c r="A62" s="796"/>
      <c r="B62" s="797"/>
      <c r="C62" s="307" t="s">
        <v>105</v>
      </c>
      <c r="D62" s="342" t="s">
        <v>128</v>
      </c>
      <c r="E62" s="363" t="s">
        <v>583</v>
      </c>
      <c r="F62" s="362"/>
    </row>
    <row r="63" spans="1:6" ht="52" x14ac:dyDescent="0.35">
      <c r="A63" s="796"/>
      <c r="B63" s="797"/>
      <c r="C63" s="307" t="s">
        <v>141</v>
      </c>
      <c r="D63" s="342" t="s">
        <v>128</v>
      </c>
      <c r="E63" s="363" t="s">
        <v>470</v>
      </c>
      <c r="F63" s="362"/>
    </row>
    <row r="64" spans="1:6" ht="52" x14ac:dyDescent="0.35">
      <c r="A64" s="796"/>
      <c r="B64" s="797"/>
      <c r="C64" s="307" t="s">
        <v>143</v>
      </c>
      <c r="D64" s="342" t="s">
        <v>128</v>
      </c>
      <c r="E64" s="363" t="s">
        <v>471</v>
      </c>
      <c r="F64" s="362"/>
    </row>
    <row r="65" spans="1:6" ht="104" x14ac:dyDescent="0.35">
      <c r="A65" s="796"/>
      <c r="B65" s="797"/>
      <c r="C65" s="307" t="s">
        <v>142</v>
      </c>
      <c r="D65" s="342" t="s">
        <v>128</v>
      </c>
      <c r="E65" s="363" t="s">
        <v>472</v>
      </c>
      <c r="F65" s="362"/>
    </row>
    <row r="66" spans="1:6" ht="46" hidden="1" x14ac:dyDescent="0.35">
      <c r="A66" s="796"/>
      <c r="B66" s="797"/>
      <c r="C66" s="307" t="s">
        <v>144</v>
      </c>
      <c r="D66" s="342"/>
      <c r="E66" s="363"/>
      <c r="F66" s="362"/>
    </row>
    <row r="67" spans="1:6" ht="104" x14ac:dyDescent="0.35">
      <c r="A67" s="796"/>
      <c r="B67" s="797"/>
      <c r="C67" s="307" t="s">
        <v>106</v>
      </c>
      <c r="D67" s="342" t="s">
        <v>128</v>
      </c>
      <c r="E67" s="363" t="s">
        <v>473</v>
      </c>
      <c r="F67" s="362"/>
    </row>
    <row r="68" spans="1:6" ht="46" hidden="1" x14ac:dyDescent="0.35">
      <c r="A68" s="796"/>
      <c r="B68" s="797" t="s">
        <v>122</v>
      </c>
      <c r="C68" s="307" t="s">
        <v>84</v>
      </c>
      <c r="D68" s="342"/>
      <c r="E68" s="363"/>
      <c r="F68" s="362"/>
    </row>
    <row r="69" spans="1:6" ht="46" x14ac:dyDescent="0.35">
      <c r="A69" s="796"/>
      <c r="B69" s="797"/>
      <c r="C69" s="307" t="s">
        <v>125</v>
      </c>
      <c r="D69" s="342" t="s">
        <v>128</v>
      </c>
      <c r="E69" s="363" t="s">
        <v>467</v>
      </c>
      <c r="F69" s="362"/>
    </row>
    <row r="70" spans="1:6" ht="208" x14ac:dyDescent="0.35">
      <c r="A70" s="796"/>
      <c r="B70" s="797"/>
      <c r="C70" s="307" t="s">
        <v>46</v>
      </c>
      <c r="D70" s="342" t="s">
        <v>128</v>
      </c>
      <c r="E70" s="363" t="s">
        <v>488</v>
      </c>
      <c r="F70" s="362"/>
    </row>
    <row r="71" spans="1:6" ht="104" x14ac:dyDescent="0.35">
      <c r="A71" s="796"/>
      <c r="B71" s="797"/>
      <c r="C71" s="307" t="s">
        <v>107</v>
      </c>
      <c r="D71" s="342" t="s">
        <v>128</v>
      </c>
      <c r="E71" s="363" t="s">
        <v>474</v>
      </c>
      <c r="F71" s="362"/>
    </row>
    <row r="72" spans="1:6" ht="46" hidden="1" x14ac:dyDescent="0.35">
      <c r="A72" s="796"/>
      <c r="B72" s="797"/>
      <c r="C72" s="307" t="s">
        <v>108</v>
      </c>
      <c r="D72" s="342"/>
      <c r="E72" s="363"/>
      <c r="F72" s="362"/>
    </row>
    <row r="73" spans="1:6" ht="130" x14ac:dyDescent="0.35">
      <c r="A73" s="796"/>
      <c r="B73" s="797"/>
      <c r="C73" s="307" t="s">
        <v>109</v>
      </c>
      <c r="D73" s="342" t="s">
        <v>128</v>
      </c>
      <c r="E73" s="363" t="s">
        <v>487</v>
      </c>
      <c r="F73" s="362"/>
    </row>
    <row r="74" spans="1:6" ht="46" hidden="1" x14ac:dyDescent="0.35">
      <c r="A74" s="796"/>
      <c r="B74" s="797" t="s">
        <v>110</v>
      </c>
      <c r="C74" s="307" t="s">
        <v>111</v>
      </c>
      <c r="D74" s="342"/>
      <c r="E74" s="363"/>
      <c r="F74" s="362"/>
    </row>
    <row r="75" spans="1:6" ht="57" x14ac:dyDescent="0.35">
      <c r="A75" s="796"/>
      <c r="B75" s="797"/>
      <c r="C75" s="307" t="s">
        <v>479</v>
      </c>
      <c r="D75" s="342" t="s">
        <v>128</v>
      </c>
      <c r="E75" s="363" t="s">
        <v>480</v>
      </c>
      <c r="F75" s="362"/>
    </row>
    <row r="76" spans="1:6" ht="57" x14ac:dyDescent="0.35">
      <c r="A76" s="796"/>
      <c r="B76" s="797"/>
      <c r="C76" s="307" t="s">
        <v>113</v>
      </c>
      <c r="D76" s="342" t="s">
        <v>128</v>
      </c>
      <c r="E76" s="363" t="s">
        <v>481</v>
      </c>
      <c r="F76" s="362"/>
    </row>
    <row r="77" spans="1:6" ht="46" x14ac:dyDescent="0.35">
      <c r="A77" s="796"/>
      <c r="B77" s="797"/>
      <c r="C77" s="307" t="s">
        <v>114</v>
      </c>
      <c r="D77" s="342" t="s">
        <v>128</v>
      </c>
      <c r="E77" s="363" t="s">
        <v>482</v>
      </c>
      <c r="F77" s="362"/>
    </row>
    <row r="78" spans="1:6" ht="46" hidden="1" x14ac:dyDescent="0.35">
      <c r="A78" s="796"/>
      <c r="B78" s="797"/>
      <c r="C78" s="307" t="s">
        <v>115</v>
      </c>
      <c r="D78" s="342"/>
      <c r="E78" s="363"/>
      <c r="F78" s="362"/>
    </row>
    <row r="79" spans="1:6" ht="130" x14ac:dyDescent="0.35">
      <c r="A79" s="796"/>
      <c r="B79" s="797"/>
      <c r="C79" s="307" t="s">
        <v>116</v>
      </c>
      <c r="D79" s="342" t="s">
        <v>128</v>
      </c>
      <c r="E79" s="363" t="s">
        <v>483</v>
      </c>
      <c r="F79" s="362"/>
    </row>
    <row r="80" spans="1:6" ht="78" x14ac:dyDescent="0.35">
      <c r="A80" s="796"/>
      <c r="B80" s="797" t="s">
        <v>126</v>
      </c>
      <c r="C80" s="307" t="s">
        <v>117</v>
      </c>
      <c r="D80" s="342" t="s">
        <v>128</v>
      </c>
      <c r="E80" s="363" t="s">
        <v>486</v>
      </c>
      <c r="F80" s="362"/>
    </row>
    <row r="81" spans="1:6" ht="78" x14ac:dyDescent="0.35">
      <c r="A81" s="796"/>
      <c r="B81" s="797"/>
      <c r="C81" s="307" t="s">
        <v>118</v>
      </c>
      <c r="D81" s="342" t="s">
        <v>128</v>
      </c>
      <c r="E81" s="363" t="s">
        <v>485</v>
      </c>
      <c r="F81" s="362"/>
    </row>
    <row r="82" spans="1:6" ht="52" x14ac:dyDescent="0.35">
      <c r="A82" s="796"/>
      <c r="B82" s="797"/>
      <c r="C82" s="307" t="s">
        <v>119</v>
      </c>
      <c r="D82" s="342" t="s">
        <v>128</v>
      </c>
      <c r="E82" s="363" t="s">
        <v>484</v>
      </c>
      <c r="F82" s="362"/>
    </row>
    <row r="83" spans="1:6" ht="78" x14ac:dyDescent="0.35">
      <c r="A83" s="796"/>
      <c r="B83" s="797"/>
      <c r="C83" s="307" t="s">
        <v>120</v>
      </c>
      <c r="D83" s="342" t="s">
        <v>128</v>
      </c>
      <c r="E83" s="363" t="s">
        <v>478</v>
      </c>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phoneticPr fontId="37" type="noConversion"/>
  <hyperlinks>
    <hyperlink ref="E7" r:id="rId1" xr:uid="{00000000-0004-0000-0D00-000000000000}"/>
    <hyperlink ref="F1:F2" location="'MASTER-COMPREHENSIVE MATRIX'!A1" display="Back to Master Matrix Page" xr:uid="{00000000-0004-0000-0D00-000001000000}"/>
  </hyperlinks>
  <pageMargins left="0.7" right="0.7" top="0.75" bottom="0.75" header="0.3" footer="0.3"/>
  <pageSetup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G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25.08984375" customWidth="1"/>
    <col min="6" max="6" width="46.90625" customWidth="1"/>
    <col min="7" max="7" width="77.90625" customWidth="1"/>
  </cols>
  <sheetData>
    <row r="1" spans="1:6" x14ac:dyDescent="0.35">
      <c r="A1" s="798" t="s">
        <v>684</v>
      </c>
      <c r="B1" s="798" t="s">
        <v>14</v>
      </c>
      <c r="C1" s="798" t="s">
        <v>15</v>
      </c>
      <c r="D1" s="799" t="s">
        <v>25</v>
      </c>
      <c r="E1" s="798" t="s">
        <v>563</v>
      </c>
      <c r="F1" s="795" t="s">
        <v>609</v>
      </c>
    </row>
    <row r="2" spans="1:6" ht="75.650000000000006" customHeight="1" x14ac:dyDescent="0.35">
      <c r="A2" s="798"/>
      <c r="B2" s="798"/>
      <c r="C2" s="798"/>
      <c r="D2" s="799"/>
      <c r="E2" s="798"/>
      <c r="F2" s="795"/>
    </row>
    <row r="3" spans="1:6" ht="46" hidden="1" x14ac:dyDescent="0.35">
      <c r="A3" s="796" t="s">
        <v>45</v>
      </c>
      <c r="B3" s="797" t="s">
        <v>46</v>
      </c>
      <c r="C3" s="307" t="s">
        <v>47</v>
      </c>
      <c r="D3" s="342" t="s">
        <v>129</v>
      </c>
      <c r="E3" s="363" t="s">
        <v>569</v>
      </c>
      <c r="F3" s="362"/>
    </row>
    <row r="4" spans="1:6" ht="46" hidden="1" x14ac:dyDescent="0.35">
      <c r="A4" s="796"/>
      <c r="B4" s="797"/>
      <c r="C4" s="307" t="s">
        <v>48</v>
      </c>
      <c r="D4" s="342" t="s">
        <v>129</v>
      </c>
      <c r="E4" s="365"/>
      <c r="F4" s="362"/>
    </row>
    <row r="5" spans="1:6" ht="46" hidden="1" x14ac:dyDescent="0.35">
      <c r="A5" s="796"/>
      <c r="B5" s="797"/>
      <c r="C5" s="307" t="s">
        <v>49</v>
      </c>
      <c r="D5" s="342" t="s">
        <v>129</v>
      </c>
      <c r="E5" s="363" t="s">
        <v>570</v>
      </c>
      <c r="F5" s="362"/>
    </row>
    <row r="6" spans="1:6" ht="46" hidden="1" x14ac:dyDescent="0.35">
      <c r="A6" s="796"/>
      <c r="B6" s="797"/>
      <c r="C6" s="307" t="s">
        <v>50</v>
      </c>
      <c r="D6" s="342" t="s">
        <v>129</v>
      </c>
      <c r="E6" s="363" t="s">
        <v>570</v>
      </c>
      <c r="F6" s="362"/>
    </row>
    <row r="7" spans="1:6" ht="46" hidden="1" x14ac:dyDescent="0.35">
      <c r="A7" s="796"/>
      <c r="B7" s="797"/>
      <c r="C7" s="307" t="s">
        <v>51</v>
      </c>
      <c r="D7" s="342" t="s">
        <v>129</v>
      </c>
      <c r="E7" s="363" t="s">
        <v>571</v>
      </c>
      <c r="F7" s="362"/>
    </row>
    <row r="8" spans="1:6" ht="57" hidden="1" x14ac:dyDescent="0.35">
      <c r="A8" s="796"/>
      <c r="B8" s="797"/>
      <c r="C8" s="307" t="s">
        <v>52</v>
      </c>
      <c r="D8" s="342" t="s">
        <v>129</v>
      </c>
      <c r="E8" s="365"/>
      <c r="F8" s="362"/>
    </row>
    <row r="9" spans="1:6" ht="46" hidden="1" x14ac:dyDescent="0.35">
      <c r="A9" s="796" t="s">
        <v>53</v>
      </c>
      <c r="B9" s="797" t="s">
        <v>54</v>
      </c>
      <c r="C9" s="307" t="s">
        <v>55</v>
      </c>
      <c r="D9" s="342" t="s">
        <v>129</v>
      </c>
      <c r="E9" s="365"/>
      <c r="F9" s="362"/>
    </row>
    <row r="10" spans="1:6" ht="46" hidden="1" x14ac:dyDescent="0.35">
      <c r="A10" s="796"/>
      <c r="B10" s="797"/>
      <c r="C10" s="307" t="s">
        <v>56</v>
      </c>
      <c r="D10" s="342" t="s">
        <v>129</v>
      </c>
      <c r="E10" s="365"/>
      <c r="F10" s="362"/>
    </row>
    <row r="11" spans="1:6" ht="46" hidden="1" x14ac:dyDescent="0.35">
      <c r="A11" s="796"/>
      <c r="B11" s="797"/>
      <c r="C11" s="307" t="s">
        <v>57</v>
      </c>
      <c r="D11" s="342" t="s">
        <v>129</v>
      </c>
      <c r="E11" s="363" t="s">
        <v>569</v>
      </c>
      <c r="F11" s="362"/>
    </row>
    <row r="12" spans="1:6" ht="46" hidden="1" x14ac:dyDescent="0.35">
      <c r="A12" s="796"/>
      <c r="B12" s="797"/>
      <c r="C12" s="307" t="s">
        <v>58</v>
      </c>
      <c r="D12" s="342" t="s">
        <v>129</v>
      </c>
      <c r="E12" s="363" t="s">
        <v>569</v>
      </c>
      <c r="F12" s="362"/>
    </row>
    <row r="13" spans="1:6" ht="46" hidden="1" x14ac:dyDescent="0.35">
      <c r="A13" s="796"/>
      <c r="B13" s="797"/>
      <c r="C13" s="307" t="s">
        <v>130</v>
      </c>
      <c r="D13" s="342" t="s">
        <v>129</v>
      </c>
      <c r="E13" s="363" t="s">
        <v>569</v>
      </c>
      <c r="F13" s="362"/>
    </row>
    <row r="14" spans="1:6" ht="46" hidden="1" x14ac:dyDescent="0.35">
      <c r="A14" s="796"/>
      <c r="B14" s="797"/>
      <c r="C14" s="307" t="s">
        <v>59</v>
      </c>
      <c r="D14" s="342" t="s">
        <v>129</v>
      </c>
      <c r="E14" s="363" t="s">
        <v>569</v>
      </c>
      <c r="F14" s="362"/>
    </row>
    <row r="15" spans="1:6" ht="46" hidden="1" x14ac:dyDescent="0.35">
      <c r="A15" s="796"/>
      <c r="B15" s="797"/>
      <c r="C15" s="307" t="s">
        <v>60</v>
      </c>
      <c r="D15" s="342" t="s">
        <v>129</v>
      </c>
      <c r="E15" s="363" t="s">
        <v>569</v>
      </c>
      <c r="F15" s="362"/>
    </row>
    <row r="16" spans="1:6" ht="182" x14ac:dyDescent="0.35">
      <c r="A16" s="796"/>
      <c r="B16" s="797"/>
      <c r="C16" s="307" t="s">
        <v>61</v>
      </c>
      <c r="D16" s="342" t="s">
        <v>128</v>
      </c>
      <c r="E16" s="363" t="s">
        <v>562</v>
      </c>
      <c r="F16" s="362"/>
    </row>
    <row r="17" spans="1:6" ht="46" hidden="1" x14ac:dyDescent="0.35">
      <c r="A17" s="796" t="s">
        <v>62</v>
      </c>
      <c r="B17" s="797" t="s">
        <v>63</v>
      </c>
      <c r="C17" s="307" t="s">
        <v>64</v>
      </c>
      <c r="D17" s="342"/>
      <c r="E17" s="365"/>
      <c r="F17" s="362"/>
    </row>
    <row r="18" spans="1:6" ht="46" hidden="1" x14ac:dyDescent="0.35">
      <c r="A18" s="796"/>
      <c r="B18" s="797"/>
      <c r="C18" s="307" t="s">
        <v>65</v>
      </c>
      <c r="D18" s="342"/>
      <c r="E18" s="365"/>
      <c r="F18" s="362"/>
    </row>
    <row r="19" spans="1:6" ht="46" hidden="1" x14ac:dyDescent="0.35">
      <c r="A19" s="796"/>
      <c r="B19" s="797"/>
      <c r="C19" s="336" t="s">
        <v>66</v>
      </c>
      <c r="D19" s="343"/>
      <c r="E19" s="365"/>
      <c r="F19" s="362"/>
    </row>
    <row r="20" spans="1:6" ht="46" hidden="1" x14ac:dyDescent="0.35">
      <c r="A20" s="796"/>
      <c r="B20" s="797"/>
      <c r="C20" s="307" t="s">
        <v>67</v>
      </c>
      <c r="D20" s="342"/>
      <c r="E20" s="365"/>
      <c r="F20" s="362"/>
    </row>
    <row r="21" spans="1:6" ht="46" hidden="1" x14ac:dyDescent="0.35">
      <c r="A21" s="796"/>
      <c r="B21" s="797" t="s">
        <v>68</v>
      </c>
      <c r="C21" s="307" t="s">
        <v>69</v>
      </c>
      <c r="D21" s="342" t="s">
        <v>129</v>
      </c>
      <c r="E21" s="363" t="s">
        <v>569</v>
      </c>
      <c r="F21" s="362"/>
    </row>
    <row r="22" spans="1:6" ht="46" hidden="1" x14ac:dyDescent="0.35">
      <c r="A22" s="796"/>
      <c r="B22" s="797"/>
      <c r="C22" s="307" t="s">
        <v>70</v>
      </c>
      <c r="D22" s="342"/>
      <c r="E22" s="365"/>
      <c r="F22" s="362"/>
    </row>
    <row r="23" spans="1:6" ht="260" x14ac:dyDescent="0.35">
      <c r="A23" s="796"/>
      <c r="B23" s="797"/>
      <c r="C23" s="307" t="s">
        <v>71</v>
      </c>
      <c r="D23" s="342" t="s">
        <v>128</v>
      </c>
      <c r="E23" s="363" t="s">
        <v>572</v>
      </c>
      <c r="F23" s="362"/>
    </row>
    <row r="24" spans="1:6" ht="46" hidden="1" x14ac:dyDescent="0.35">
      <c r="A24" s="796"/>
      <c r="B24" s="797"/>
      <c r="C24" s="307" t="s">
        <v>72</v>
      </c>
      <c r="D24" s="342"/>
      <c r="E24" s="365"/>
      <c r="F24" s="362"/>
    </row>
    <row r="25" spans="1:6" ht="46" hidden="1" x14ac:dyDescent="0.35">
      <c r="A25" s="796"/>
      <c r="B25" s="797"/>
      <c r="C25" s="307" t="s">
        <v>73</v>
      </c>
      <c r="D25" s="342"/>
      <c r="E25" s="365"/>
      <c r="F25" s="362"/>
    </row>
    <row r="26" spans="1:6" ht="46" hidden="1" x14ac:dyDescent="0.35">
      <c r="A26" s="796"/>
      <c r="B26" s="797" t="s">
        <v>74</v>
      </c>
      <c r="C26" s="307" t="s">
        <v>132</v>
      </c>
      <c r="D26" s="342"/>
      <c r="E26" s="365"/>
      <c r="F26" s="362"/>
    </row>
    <row r="27" spans="1:6" ht="57" hidden="1" x14ac:dyDescent="0.35">
      <c r="A27" s="796"/>
      <c r="B27" s="797"/>
      <c r="C27" s="307" t="s">
        <v>137</v>
      </c>
      <c r="D27" s="342"/>
      <c r="E27" s="365"/>
      <c r="F27" s="362"/>
    </row>
    <row r="28" spans="1:6" ht="46" hidden="1" x14ac:dyDescent="0.35">
      <c r="A28" s="796"/>
      <c r="B28" s="797"/>
      <c r="C28" s="307" t="s">
        <v>133</v>
      </c>
      <c r="D28" s="342" t="s">
        <v>129</v>
      </c>
      <c r="E28" s="363" t="s">
        <v>569</v>
      </c>
      <c r="F28" s="362"/>
    </row>
    <row r="29" spans="1:6" ht="46" hidden="1" x14ac:dyDescent="0.35">
      <c r="A29" s="796"/>
      <c r="B29" s="797"/>
      <c r="C29" s="307" t="s">
        <v>75</v>
      </c>
      <c r="D29" s="342"/>
      <c r="E29" s="365"/>
      <c r="F29" s="362"/>
    </row>
    <row r="30" spans="1:6" ht="46" hidden="1" x14ac:dyDescent="0.35">
      <c r="A30" s="796"/>
      <c r="B30" s="797"/>
      <c r="C30" s="307" t="s">
        <v>76</v>
      </c>
      <c r="D30" s="342"/>
      <c r="E30" s="365"/>
      <c r="F30" s="362"/>
    </row>
    <row r="31" spans="1:6" ht="46" hidden="1" x14ac:dyDescent="0.35">
      <c r="A31" s="796"/>
      <c r="B31" s="797"/>
      <c r="C31" s="307" t="s">
        <v>134</v>
      </c>
      <c r="D31" s="342"/>
      <c r="E31" s="365"/>
      <c r="F31" s="362"/>
    </row>
    <row r="32" spans="1:6" ht="46" hidden="1" x14ac:dyDescent="0.35">
      <c r="A32" s="796"/>
      <c r="B32" s="797"/>
      <c r="C32" s="307" t="s">
        <v>77</v>
      </c>
      <c r="D32" s="342"/>
      <c r="E32" s="365"/>
      <c r="F32" s="362"/>
    </row>
    <row r="33" spans="1:7" ht="364" x14ac:dyDescent="0.35">
      <c r="A33" s="796"/>
      <c r="B33" s="797"/>
      <c r="C33" s="307" t="s">
        <v>78</v>
      </c>
      <c r="D33" s="342" t="s">
        <v>128</v>
      </c>
      <c r="E33" s="384" t="s">
        <v>576</v>
      </c>
      <c r="F33" s="362"/>
    </row>
    <row r="34" spans="1:7" ht="46" hidden="1" x14ac:dyDescent="0.35">
      <c r="A34" s="796"/>
      <c r="B34" s="797" t="s">
        <v>123</v>
      </c>
      <c r="C34" s="307" t="s">
        <v>79</v>
      </c>
      <c r="D34" s="342" t="s">
        <v>129</v>
      </c>
      <c r="E34" s="363" t="s">
        <v>569</v>
      </c>
      <c r="F34" s="362"/>
    </row>
    <row r="35" spans="1:7" ht="46" hidden="1" x14ac:dyDescent="0.35">
      <c r="A35" s="796"/>
      <c r="B35" s="797"/>
      <c r="C35" s="307" t="s">
        <v>80</v>
      </c>
      <c r="D35" s="342" t="s">
        <v>129</v>
      </c>
      <c r="E35" s="363" t="s">
        <v>569</v>
      </c>
      <c r="F35" s="362"/>
    </row>
    <row r="36" spans="1:7" ht="338" x14ac:dyDescent="0.35">
      <c r="A36" s="796"/>
      <c r="B36" s="797"/>
      <c r="C36" s="307" t="s">
        <v>135</v>
      </c>
      <c r="D36" s="342" t="s">
        <v>128</v>
      </c>
      <c r="E36" s="363" t="s">
        <v>573</v>
      </c>
      <c r="F36" s="362"/>
    </row>
    <row r="37" spans="1:7" ht="289.5" customHeight="1" x14ac:dyDescent="0.35">
      <c r="A37" s="796"/>
      <c r="B37" s="797"/>
      <c r="C37" s="307" t="s">
        <v>81</v>
      </c>
      <c r="D37" s="342" t="s">
        <v>128</v>
      </c>
      <c r="E37" s="363" t="s">
        <v>573</v>
      </c>
      <c r="F37" s="362"/>
    </row>
    <row r="38" spans="1:7" ht="46" hidden="1" x14ac:dyDescent="0.35">
      <c r="A38" s="796"/>
      <c r="B38" s="797"/>
      <c r="C38" s="307" t="s">
        <v>82</v>
      </c>
      <c r="D38" s="342" t="s">
        <v>129</v>
      </c>
      <c r="E38" s="363" t="s">
        <v>569</v>
      </c>
      <c r="F38" s="362"/>
    </row>
    <row r="39" spans="1:7" ht="46" hidden="1" x14ac:dyDescent="0.35">
      <c r="A39" s="796" t="s">
        <v>83</v>
      </c>
      <c r="B39" s="797" t="s">
        <v>84</v>
      </c>
      <c r="C39" s="307" t="s">
        <v>85</v>
      </c>
      <c r="D39" s="342"/>
      <c r="E39" s="365"/>
      <c r="F39" s="362"/>
    </row>
    <row r="40" spans="1:7" ht="46" hidden="1" x14ac:dyDescent="0.35">
      <c r="A40" s="796"/>
      <c r="B40" s="797"/>
      <c r="C40" s="307" t="s">
        <v>86</v>
      </c>
      <c r="D40" s="342" t="s">
        <v>129</v>
      </c>
      <c r="E40" s="363" t="s">
        <v>569</v>
      </c>
      <c r="F40" s="362"/>
    </row>
    <row r="41" spans="1:7" ht="46" hidden="1" x14ac:dyDescent="0.35">
      <c r="A41" s="796"/>
      <c r="B41" s="797"/>
      <c r="C41" s="307" t="s">
        <v>87</v>
      </c>
      <c r="D41" s="342"/>
      <c r="E41" s="363" t="s">
        <v>569</v>
      </c>
      <c r="F41" s="362"/>
    </row>
    <row r="42" spans="1:7" ht="46" hidden="1" x14ac:dyDescent="0.35">
      <c r="A42" s="796"/>
      <c r="B42" s="797"/>
      <c r="C42" s="307" t="s">
        <v>88</v>
      </c>
      <c r="D42" s="342" t="s">
        <v>129</v>
      </c>
      <c r="E42" s="363" t="s">
        <v>569</v>
      </c>
      <c r="F42" s="362"/>
    </row>
    <row r="43" spans="1:7" ht="208" x14ac:dyDescent="0.35">
      <c r="A43" s="796"/>
      <c r="B43" s="797"/>
      <c r="C43" s="307" t="s">
        <v>89</v>
      </c>
      <c r="D43" s="342" t="s">
        <v>128</v>
      </c>
      <c r="E43" s="363" t="s">
        <v>574</v>
      </c>
      <c r="F43" s="385"/>
      <c r="G43" s="216"/>
    </row>
    <row r="44" spans="1:7" ht="46" hidden="1" x14ac:dyDescent="0.35">
      <c r="A44" s="796"/>
      <c r="B44" s="797"/>
      <c r="C44" s="307" t="s">
        <v>90</v>
      </c>
      <c r="D44" s="342" t="s">
        <v>129</v>
      </c>
      <c r="E44" s="365" t="s">
        <v>569</v>
      </c>
      <c r="F44" s="362"/>
    </row>
    <row r="45" spans="1:7" ht="46" hidden="1" x14ac:dyDescent="0.35">
      <c r="A45" s="796"/>
      <c r="B45" s="797"/>
      <c r="C45" s="307" t="s">
        <v>91</v>
      </c>
      <c r="D45" s="342" t="s">
        <v>129</v>
      </c>
      <c r="E45" s="365" t="s">
        <v>569</v>
      </c>
      <c r="F45" s="362"/>
    </row>
    <row r="46" spans="1:7" ht="182" x14ac:dyDescent="0.35">
      <c r="A46" s="796"/>
      <c r="B46" s="797"/>
      <c r="C46" s="307" t="s">
        <v>92</v>
      </c>
      <c r="D46" s="342" t="s">
        <v>128</v>
      </c>
      <c r="E46" s="363" t="s">
        <v>561</v>
      </c>
      <c r="F46" s="362"/>
    </row>
    <row r="47" spans="1:7" ht="409.5" x14ac:dyDescent="0.35">
      <c r="A47" s="796" t="s">
        <v>93</v>
      </c>
      <c r="B47" s="797" t="s">
        <v>94</v>
      </c>
      <c r="C47" s="307" t="s">
        <v>95</v>
      </c>
      <c r="D47" s="342" t="s">
        <v>128</v>
      </c>
      <c r="E47" s="363" t="s">
        <v>575</v>
      </c>
      <c r="F47" s="362"/>
    </row>
    <row r="48" spans="1:7" ht="409.5" x14ac:dyDescent="0.35">
      <c r="A48" s="796"/>
      <c r="B48" s="797"/>
      <c r="C48" s="307" t="s">
        <v>54</v>
      </c>
      <c r="D48" s="342" t="s">
        <v>128</v>
      </c>
      <c r="E48" s="363" t="s">
        <v>577</v>
      </c>
      <c r="F48" s="362"/>
    </row>
    <row r="49" spans="1:6" ht="46" hidden="1" x14ac:dyDescent="0.35">
      <c r="A49" s="796"/>
      <c r="B49" s="797"/>
      <c r="C49" s="307" t="s">
        <v>138</v>
      </c>
      <c r="D49" s="342" t="s">
        <v>129</v>
      </c>
      <c r="E49" s="365" t="s">
        <v>569</v>
      </c>
      <c r="F49" s="362"/>
    </row>
    <row r="50" spans="1:6" ht="46" hidden="1" x14ac:dyDescent="0.35">
      <c r="A50" s="796"/>
      <c r="B50" s="797"/>
      <c r="C50" s="307" t="s">
        <v>96</v>
      </c>
      <c r="D50" s="342" t="s">
        <v>129</v>
      </c>
      <c r="E50" s="365" t="s">
        <v>569</v>
      </c>
      <c r="F50" s="362"/>
    </row>
    <row r="51" spans="1:6" ht="46" hidden="1" x14ac:dyDescent="0.35">
      <c r="A51" s="796"/>
      <c r="B51" s="797"/>
      <c r="C51" s="307" t="s">
        <v>139</v>
      </c>
      <c r="D51" s="342" t="s">
        <v>129</v>
      </c>
      <c r="E51" s="365" t="s">
        <v>569</v>
      </c>
      <c r="F51" s="362"/>
    </row>
    <row r="52" spans="1:6" ht="46" hidden="1" x14ac:dyDescent="0.35">
      <c r="A52" s="796"/>
      <c r="B52" s="797" t="s">
        <v>127</v>
      </c>
      <c r="C52" s="307" t="s">
        <v>136</v>
      </c>
      <c r="D52" s="342" t="s">
        <v>129</v>
      </c>
      <c r="E52" s="365" t="s">
        <v>569</v>
      </c>
      <c r="F52" s="362"/>
    </row>
    <row r="53" spans="1:6" ht="46" hidden="1" x14ac:dyDescent="0.35">
      <c r="A53" s="796"/>
      <c r="B53" s="797"/>
      <c r="C53" s="307" t="s">
        <v>124</v>
      </c>
      <c r="D53" s="342" t="s">
        <v>129</v>
      </c>
      <c r="E53" s="365" t="s">
        <v>569</v>
      </c>
      <c r="F53" s="362"/>
    </row>
    <row r="54" spans="1:6" ht="46" hidden="1" x14ac:dyDescent="0.35">
      <c r="A54" s="796"/>
      <c r="B54" s="797"/>
      <c r="C54" s="307" t="s">
        <v>140</v>
      </c>
      <c r="D54" s="342" t="s">
        <v>129</v>
      </c>
      <c r="E54" s="365" t="s">
        <v>569</v>
      </c>
      <c r="F54" s="362"/>
    </row>
    <row r="55" spans="1:6" ht="46" hidden="1" x14ac:dyDescent="0.35">
      <c r="A55" s="796"/>
      <c r="B55" s="797"/>
      <c r="C55" s="307" t="s">
        <v>121</v>
      </c>
      <c r="D55" s="342" t="s">
        <v>129</v>
      </c>
      <c r="E55" s="365" t="s">
        <v>569</v>
      </c>
      <c r="F55" s="362"/>
    </row>
    <row r="56" spans="1:6" ht="46" hidden="1" x14ac:dyDescent="0.35">
      <c r="A56" s="796"/>
      <c r="B56" s="797"/>
      <c r="C56" s="307" t="s">
        <v>97</v>
      </c>
      <c r="D56" s="342" t="s">
        <v>129</v>
      </c>
      <c r="E56" s="365" t="s">
        <v>569</v>
      </c>
      <c r="F56" s="362"/>
    </row>
    <row r="57" spans="1:6" ht="46" hidden="1" x14ac:dyDescent="0.35">
      <c r="A57" s="796"/>
      <c r="B57" s="797" t="s">
        <v>98</v>
      </c>
      <c r="C57" s="307" t="s">
        <v>99</v>
      </c>
      <c r="D57" s="342" t="s">
        <v>129</v>
      </c>
      <c r="E57" s="365" t="s">
        <v>569</v>
      </c>
      <c r="F57" s="362"/>
    </row>
    <row r="58" spans="1:6" ht="46" hidden="1" x14ac:dyDescent="0.35">
      <c r="A58" s="796"/>
      <c r="B58" s="797"/>
      <c r="C58" s="307" t="s">
        <v>100</v>
      </c>
      <c r="D58" s="342" t="s">
        <v>129</v>
      </c>
      <c r="E58" s="365" t="s">
        <v>569</v>
      </c>
      <c r="F58" s="362"/>
    </row>
    <row r="59" spans="1:6" ht="46" hidden="1" x14ac:dyDescent="0.35">
      <c r="A59" s="796"/>
      <c r="B59" s="797"/>
      <c r="C59" s="307" t="s">
        <v>101</v>
      </c>
      <c r="D59" s="342" t="s">
        <v>129</v>
      </c>
      <c r="E59" s="365" t="s">
        <v>569</v>
      </c>
      <c r="F59" s="362"/>
    </row>
    <row r="60" spans="1:6" ht="46" hidden="1" x14ac:dyDescent="0.35">
      <c r="A60" s="796"/>
      <c r="B60" s="797"/>
      <c r="C60" s="307" t="s">
        <v>102</v>
      </c>
      <c r="D60" s="342" t="s">
        <v>129</v>
      </c>
      <c r="E60" s="365" t="s">
        <v>569</v>
      </c>
      <c r="F60" s="362"/>
    </row>
    <row r="61" spans="1:6" ht="46" hidden="1" x14ac:dyDescent="0.35">
      <c r="A61" s="796"/>
      <c r="B61" s="797" t="s">
        <v>103</v>
      </c>
      <c r="C61" s="307" t="s">
        <v>104</v>
      </c>
      <c r="D61" s="342" t="s">
        <v>129</v>
      </c>
      <c r="E61" s="365" t="s">
        <v>569</v>
      </c>
      <c r="F61" s="362"/>
    </row>
    <row r="62" spans="1:6" ht="46" hidden="1" x14ac:dyDescent="0.35">
      <c r="A62" s="796"/>
      <c r="B62" s="797"/>
      <c r="C62" s="307" t="s">
        <v>105</v>
      </c>
      <c r="D62" s="342" t="s">
        <v>129</v>
      </c>
      <c r="E62" s="365" t="s">
        <v>569</v>
      </c>
      <c r="F62" s="362"/>
    </row>
    <row r="63" spans="1:6" ht="46" hidden="1" x14ac:dyDescent="0.35">
      <c r="A63" s="796"/>
      <c r="B63" s="797"/>
      <c r="C63" s="307" t="s">
        <v>141</v>
      </c>
      <c r="D63" s="342" t="s">
        <v>129</v>
      </c>
      <c r="E63" s="365" t="s">
        <v>569</v>
      </c>
      <c r="F63" s="362"/>
    </row>
    <row r="64" spans="1:6" ht="46" hidden="1" x14ac:dyDescent="0.35">
      <c r="A64" s="796"/>
      <c r="B64" s="797"/>
      <c r="C64" s="307" t="s">
        <v>143</v>
      </c>
      <c r="D64" s="342" t="s">
        <v>129</v>
      </c>
      <c r="E64" s="365" t="s">
        <v>569</v>
      </c>
      <c r="F64" s="362"/>
    </row>
    <row r="65" spans="1:6" ht="46" hidden="1" x14ac:dyDescent="0.35">
      <c r="A65" s="796"/>
      <c r="B65" s="797"/>
      <c r="C65" s="307" t="s">
        <v>142</v>
      </c>
      <c r="D65" s="342" t="s">
        <v>129</v>
      </c>
      <c r="E65" s="365" t="s">
        <v>569</v>
      </c>
      <c r="F65" s="362"/>
    </row>
    <row r="66" spans="1:6" ht="46" hidden="1" x14ac:dyDescent="0.35">
      <c r="A66" s="796"/>
      <c r="B66" s="797"/>
      <c r="C66" s="307" t="s">
        <v>144</v>
      </c>
      <c r="D66" s="342" t="s">
        <v>129</v>
      </c>
      <c r="E66" s="365" t="s">
        <v>569</v>
      </c>
      <c r="F66" s="362"/>
    </row>
    <row r="67" spans="1:6" ht="46" hidden="1" x14ac:dyDescent="0.35">
      <c r="A67" s="796"/>
      <c r="B67" s="797"/>
      <c r="C67" s="307" t="s">
        <v>106</v>
      </c>
      <c r="D67" s="342" t="s">
        <v>129</v>
      </c>
      <c r="E67" s="365" t="s">
        <v>569</v>
      </c>
      <c r="F67" s="362"/>
    </row>
    <row r="68" spans="1:6" ht="46" hidden="1" x14ac:dyDescent="0.35">
      <c r="A68" s="796"/>
      <c r="B68" s="797" t="s">
        <v>122</v>
      </c>
      <c r="C68" s="307" t="s">
        <v>84</v>
      </c>
      <c r="D68" s="342" t="s">
        <v>129</v>
      </c>
      <c r="E68" s="365" t="s">
        <v>569</v>
      </c>
      <c r="F68" s="362"/>
    </row>
    <row r="69" spans="1:6" ht="46" hidden="1" x14ac:dyDescent="0.35">
      <c r="A69" s="796"/>
      <c r="B69" s="797"/>
      <c r="C69" s="307" t="s">
        <v>125</v>
      </c>
      <c r="D69" s="342" t="s">
        <v>129</v>
      </c>
      <c r="E69" s="365" t="s">
        <v>569</v>
      </c>
      <c r="F69" s="362"/>
    </row>
    <row r="70" spans="1:6" ht="46" hidden="1" x14ac:dyDescent="0.35">
      <c r="A70" s="796"/>
      <c r="B70" s="797"/>
      <c r="C70" s="307" t="s">
        <v>46</v>
      </c>
      <c r="D70" s="342" t="s">
        <v>129</v>
      </c>
      <c r="E70" s="365" t="s">
        <v>569</v>
      </c>
      <c r="F70" s="362"/>
    </row>
    <row r="71" spans="1:6" ht="59.4" hidden="1" customHeight="1" x14ac:dyDescent="0.35">
      <c r="A71" s="796"/>
      <c r="B71" s="797"/>
      <c r="C71" s="307" t="s">
        <v>107</v>
      </c>
      <c r="D71" s="342" t="s">
        <v>129</v>
      </c>
      <c r="E71" s="365" t="s">
        <v>569</v>
      </c>
      <c r="F71" s="362"/>
    </row>
    <row r="72" spans="1:6" ht="46" hidden="1" x14ac:dyDescent="0.35">
      <c r="A72" s="796"/>
      <c r="B72" s="797"/>
      <c r="C72" s="307" t="s">
        <v>108</v>
      </c>
      <c r="D72" s="342" t="s">
        <v>129</v>
      </c>
      <c r="E72" s="365" t="s">
        <v>569</v>
      </c>
      <c r="F72" s="362"/>
    </row>
    <row r="73" spans="1:6" ht="46" hidden="1" x14ac:dyDescent="0.35">
      <c r="A73" s="796"/>
      <c r="B73" s="797"/>
      <c r="C73" s="307" t="s">
        <v>109</v>
      </c>
      <c r="D73" s="342" t="s">
        <v>129</v>
      </c>
      <c r="E73" s="365" t="s">
        <v>569</v>
      </c>
      <c r="F73" s="362"/>
    </row>
    <row r="74" spans="1:6" ht="46" hidden="1" x14ac:dyDescent="0.35">
      <c r="A74" s="796"/>
      <c r="B74" s="797" t="s">
        <v>110</v>
      </c>
      <c r="C74" s="307" t="s">
        <v>111</v>
      </c>
      <c r="D74" s="342" t="s">
        <v>129</v>
      </c>
      <c r="E74" s="365" t="s">
        <v>569</v>
      </c>
      <c r="F74" s="362"/>
    </row>
    <row r="75" spans="1:6" ht="57" hidden="1" x14ac:dyDescent="0.35">
      <c r="A75" s="796"/>
      <c r="B75" s="797"/>
      <c r="C75" s="307" t="s">
        <v>112</v>
      </c>
      <c r="D75" s="342" t="s">
        <v>129</v>
      </c>
      <c r="E75" s="365" t="s">
        <v>569</v>
      </c>
      <c r="F75" s="362"/>
    </row>
    <row r="76" spans="1:6" ht="57" hidden="1" x14ac:dyDescent="0.35">
      <c r="A76" s="796"/>
      <c r="B76" s="797"/>
      <c r="C76" s="307" t="s">
        <v>113</v>
      </c>
      <c r="D76" s="342" t="s">
        <v>129</v>
      </c>
      <c r="E76" s="365" t="s">
        <v>569</v>
      </c>
      <c r="F76" s="362"/>
    </row>
    <row r="77" spans="1:6" ht="46" hidden="1" x14ac:dyDescent="0.35">
      <c r="A77" s="796"/>
      <c r="B77" s="797"/>
      <c r="C77" s="307" t="s">
        <v>114</v>
      </c>
      <c r="D77" s="342" t="s">
        <v>129</v>
      </c>
      <c r="E77" s="365" t="s">
        <v>569</v>
      </c>
      <c r="F77" s="362"/>
    </row>
    <row r="78" spans="1:6" ht="46" hidden="1" x14ac:dyDescent="0.35">
      <c r="A78" s="796"/>
      <c r="B78" s="797"/>
      <c r="C78" s="307" t="s">
        <v>115</v>
      </c>
      <c r="D78" s="342" t="s">
        <v>129</v>
      </c>
      <c r="E78" s="365" t="s">
        <v>569</v>
      </c>
      <c r="F78" s="362"/>
    </row>
    <row r="79" spans="1:6" ht="46" hidden="1" x14ac:dyDescent="0.35">
      <c r="A79" s="796"/>
      <c r="B79" s="797"/>
      <c r="C79" s="307" t="s">
        <v>116</v>
      </c>
      <c r="D79" s="342" t="s">
        <v>129</v>
      </c>
      <c r="E79" s="365" t="s">
        <v>569</v>
      </c>
      <c r="F79" s="362"/>
    </row>
    <row r="80" spans="1:6" ht="46" hidden="1" x14ac:dyDescent="0.35">
      <c r="A80" s="796"/>
      <c r="B80" s="797" t="s">
        <v>126</v>
      </c>
      <c r="C80" s="307" t="s">
        <v>117</v>
      </c>
      <c r="D80" s="342" t="s">
        <v>129</v>
      </c>
      <c r="E80" s="365" t="s">
        <v>569</v>
      </c>
      <c r="F80" s="362"/>
    </row>
    <row r="81" spans="1:6" ht="46" hidden="1" x14ac:dyDescent="0.35">
      <c r="A81" s="796"/>
      <c r="B81" s="797"/>
      <c r="C81" s="307" t="s">
        <v>118</v>
      </c>
      <c r="D81" s="342" t="s">
        <v>129</v>
      </c>
      <c r="E81" s="365" t="s">
        <v>569</v>
      </c>
      <c r="F81" s="362"/>
    </row>
    <row r="82" spans="1:6" ht="338" x14ac:dyDescent="0.35">
      <c r="A82" s="796"/>
      <c r="B82" s="797"/>
      <c r="C82" s="307" t="s">
        <v>119</v>
      </c>
      <c r="D82" s="342" t="s">
        <v>128</v>
      </c>
      <c r="E82" s="363" t="s">
        <v>573</v>
      </c>
      <c r="F82" s="362"/>
    </row>
    <row r="83" spans="1:6" ht="338" x14ac:dyDescent="0.35">
      <c r="A83" s="796"/>
      <c r="B83" s="797"/>
      <c r="C83" s="307" t="s">
        <v>120</v>
      </c>
      <c r="D83" s="342" t="s">
        <v>128</v>
      </c>
      <c r="E83" s="363" t="s">
        <v>573</v>
      </c>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E00-000000000000}"/>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7" style="294" customWidth="1"/>
    <col min="6" max="6" width="36.08984375" customWidth="1"/>
  </cols>
  <sheetData>
    <row r="1" spans="1:6" ht="26.4" customHeight="1" x14ac:dyDescent="0.35">
      <c r="A1" s="798" t="s">
        <v>684</v>
      </c>
      <c r="B1" s="798" t="s">
        <v>14</v>
      </c>
      <c r="C1" s="798" t="s">
        <v>15</v>
      </c>
      <c r="D1" s="799" t="s">
        <v>30</v>
      </c>
      <c r="E1" s="798" t="s">
        <v>563</v>
      </c>
      <c r="F1" s="795" t="s">
        <v>609</v>
      </c>
    </row>
    <row r="2" spans="1:6" ht="55.5" customHeight="1" x14ac:dyDescent="0.35">
      <c r="A2" s="798"/>
      <c r="B2" s="798"/>
      <c r="C2" s="798"/>
      <c r="D2" s="799"/>
      <c r="E2" s="798"/>
      <c r="F2" s="795"/>
    </row>
    <row r="3" spans="1:6" ht="46" hidden="1" x14ac:dyDescent="0.6">
      <c r="A3" s="796" t="s">
        <v>45</v>
      </c>
      <c r="B3" s="797" t="s">
        <v>46</v>
      </c>
      <c r="C3" s="307" t="s">
        <v>47</v>
      </c>
      <c r="D3" s="271"/>
      <c r="E3" s="335"/>
      <c r="F3" s="362"/>
    </row>
    <row r="4" spans="1:6" ht="46" hidden="1" x14ac:dyDescent="0.6">
      <c r="A4" s="796"/>
      <c r="B4" s="797"/>
      <c r="C4" s="307" t="s">
        <v>48</v>
      </c>
      <c r="D4" s="271"/>
      <c r="E4" s="335"/>
      <c r="F4" s="362"/>
    </row>
    <row r="5" spans="1:6" ht="46" hidden="1" x14ac:dyDescent="0.6">
      <c r="A5" s="796"/>
      <c r="B5" s="797"/>
      <c r="C5" s="307" t="s">
        <v>49</v>
      </c>
      <c r="D5" s="271"/>
      <c r="E5" s="335"/>
      <c r="F5" s="362"/>
    </row>
    <row r="6" spans="1:6" ht="46" hidden="1" x14ac:dyDescent="0.6">
      <c r="A6" s="796"/>
      <c r="B6" s="797"/>
      <c r="C6" s="307" t="s">
        <v>50</v>
      </c>
      <c r="D6" s="271"/>
      <c r="E6" s="335"/>
      <c r="F6" s="362"/>
    </row>
    <row r="7" spans="1:6" ht="46" hidden="1" x14ac:dyDescent="0.6">
      <c r="A7" s="796"/>
      <c r="B7" s="797"/>
      <c r="C7" s="307" t="s">
        <v>51</v>
      </c>
      <c r="D7" s="271"/>
      <c r="E7" s="335"/>
      <c r="F7" s="362"/>
    </row>
    <row r="8" spans="1:6" ht="57" hidden="1" x14ac:dyDescent="0.6">
      <c r="A8" s="796"/>
      <c r="B8" s="797"/>
      <c r="C8" s="307" t="s">
        <v>52</v>
      </c>
      <c r="D8" s="271"/>
      <c r="E8" s="335"/>
      <c r="F8" s="362"/>
    </row>
    <row r="9" spans="1:6" ht="46" hidden="1" x14ac:dyDescent="0.6">
      <c r="A9" s="796" t="s">
        <v>53</v>
      </c>
      <c r="B9" s="797" t="s">
        <v>54</v>
      </c>
      <c r="C9" s="307" t="s">
        <v>55</v>
      </c>
      <c r="D9" s="271"/>
      <c r="E9" s="335"/>
      <c r="F9" s="362"/>
    </row>
    <row r="10" spans="1:6" ht="46" hidden="1" x14ac:dyDescent="0.6">
      <c r="A10" s="796"/>
      <c r="B10" s="797"/>
      <c r="C10" s="307" t="s">
        <v>56</v>
      </c>
      <c r="D10" s="271"/>
      <c r="E10" s="335"/>
      <c r="F10" s="362"/>
    </row>
    <row r="11" spans="1:6" ht="46" hidden="1" x14ac:dyDescent="0.6">
      <c r="A11" s="796"/>
      <c r="B11" s="797"/>
      <c r="C11" s="307" t="s">
        <v>57</v>
      </c>
      <c r="D11" s="271"/>
      <c r="E11" s="335"/>
      <c r="F11" s="362"/>
    </row>
    <row r="12" spans="1:6" ht="78" x14ac:dyDescent="0.35">
      <c r="A12" s="796"/>
      <c r="B12" s="797"/>
      <c r="C12" s="307" t="s">
        <v>58</v>
      </c>
      <c r="D12" s="342" t="s">
        <v>128</v>
      </c>
      <c r="E12" s="363" t="s">
        <v>257</v>
      </c>
      <c r="F12" s="362"/>
    </row>
    <row r="13" spans="1:6" ht="46" hidden="1" x14ac:dyDescent="0.35">
      <c r="A13" s="796"/>
      <c r="B13" s="797"/>
      <c r="C13" s="307" t="s">
        <v>130</v>
      </c>
      <c r="D13" s="342"/>
      <c r="E13" s="363"/>
      <c r="F13" s="362"/>
    </row>
    <row r="14" spans="1:6" ht="46" hidden="1" x14ac:dyDescent="0.35">
      <c r="A14" s="796"/>
      <c r="B14" s="797"/>
      <c r="C14" s="307" t="s">
        <v>59</v>
      </c>
      <c r="D14" s="342"/>
      <c r="E14" s="363"/>
      <c r="F14" s="362"/>
    </row>
    <row r="15" spans="1:6" ht="78" x14ac:dyDescent="0.35">
      <c r="A15" s="796"/>
      <c r="B15" s="797"/>
      <c r="C15" s="307" t="s">
        <v>60</v>
      </c>
      <c r="D15" s="342" t="s">
        <v>128</v>
      </c>
      <c r="E15" s="363" t="s">
        <v>258</v>
      </c>
      <c r="F15" s="362"/>
    </row>
    <row r="16" spans="1:6" ht="46" hidden="1" x14ac:dyDescent="0.35">
      <c r="A16" s="796"/>
      <c r="B16" s="797"/>
      <c r="C16" s="307" t="s">
        <v>61</v>
      </c>
      <c r="D16" s="342"/>
      <c r="E16" s="363"/>
      <c r="F16" s="362"/>
    </row>
    <row r="17" spans="1:6" ht="46" hidden="1" x14ac:dyDescent="0.35">
      <c r="A17" s="796" t="s">
        <v>62</v>
      </c>
      <c r="B17" s="797" t="s">
        <v>63</v>
      </c>
      <c r="C17" s="307" t="s">
        <v>64</v>
      </c>
      <c r="D17" s="342"/>
      <c r="E17" s="363"/>
      <c r="F17" s="362"/>
    </row>
    <row r="18" spans="1:6" ht="46" hidden="1" x14ac:dyDescent="0.35">
      <c r="A18" s="796"/>
      <c r="B18" s="797"/>
      <c r="C18" s="307" t="s">
        <v>65</v>
      </c>
      <c r="D18" s="342"/>
      <c r="E18" s="363"/>
      <c r="F18" s="362"/>
    </row>
    <row r="19" spans="1:6" ht="46" hidden="1" x14ac:dyDescent="0.35">
      <c r="A19" s="796"/>
      <c r="B19" s="797"/>
      <c r="C19" s="336" t="s">
        <v>66</v>
      </c>
      <c r="D19" s="343"/>
      <c r="E19" s="363"/>
      <c r="F19" s="362"/>
    </row>
    <row r="20" spans="1:6" ht="46" hidden="1" x14ac:dyDescent="0.35">
      <c r="A20" s="796"/>
      <c r="B20" s="797"/>
      <c r="C20" s="307" t="s">
        <v>67</v>
      </c>
      <c r="D20" s="342"/>
      <c r="E20" s="363"/>
      <c r="F20" s="362"/>
    </row>
    <row r="21" spans="1:6" ht="46" hidden="1" x14ac:dyDescent="0.35">
      <c r="A21" s="796"/>
      <c r="B21" s="797" t="s">
        <v>68</v>
      </c>
      <c r="C21" s="307" t="s">
        <v>69</v>
      </c>
      <c r="D21" s="342"/>
      <c r="E21" s="363"/>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46" hidden="1" x14ac:dyDescent="0.35">
      <c r="A28" s="796"/>
      <c r="B28" s="797"/>
      <c r="C28" s="307" t="s">
        <v>133</v>
      </c>
      <c r="D28" s="342"/>
      <c r="E28" s="363"/>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46" hidden="1" x14ac:dyDescent="0.35">
      <c r="A31" s="796"/>
      <c r="B31" s="797"/>
      <c r="C31" s="307" t="s">
        <v>134</v>
      </c>
      <c r="D31" s="342"/>
      <c r="E31" s="363"/>
      <c r="F31" s="362"/>
    </row>
    <row r="32" spans="1:6" ht="46" hidden="1" x14ac:dyDescent="0.35">
      <c r="A32" s="796"/>
      <c r="B32" s="797"/>
      <c r="C32" s="307" t="s">
        <v>77</v>
      </c>
      <c r="D32" s="342"/>
      <c r="E32" s="363"/>
      <c r="F32" s="362"/>
    </row>
    <row r="33" spans="1:6" ht="71.150000000000006" customHeight="1" x14ac:dyDescent="0.35">
      <c r="A33" s="796"/>
      <c r="B33" s="797"/>
      <c r="C33" s="307" t="s">
        <v>78</v>
      </c>
      <c r="D33" s="342" t="s">
        <v>128</v>
      </c>
      <c r="E33" s="363" t="s">
        <v>259</v>
      </c>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130" x14ac:dyDescent="0.35">
      <c r="A43" s="796"/>
      <c r="B43" s="797"/>
      <c r="C43" s="307" t="s">
        <v>89</v>
      </c>
      <c r="D43" s="342" t="s">
        <v>128</v>
      </c>
      <c r="E43" s="363" t="s">
        <v>260</v>
      </c>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130" x14ac:dyDescent="0.35">
      <c r="A46" s="796"/>
      <c r="B46" s="797"/>
      <c r="C46" s="307" t="s">
        <v>92</v>
      </c>
      <c r="D46" s="342" t="s">
        <v>128</v>
      </c>
      <c r="E46" s="363" t="s">
        <v>261</v>
      </c>
      <c r="F46" s="362"/>
    </row>
    <row r="47" spans="1:6" ht="130" x14ac:dyDescent="0.35">
      <c r="A47" s="796" t="s">
        <v>93</v>
      </c>
      <c r="B47" s="797" t="s">
        <v>94</v>
      </c>
      <c r="C47" s="307" t="s">
        <v>95</v>
      </c>
      <c r="D47" s="342" t="s">
        <v>128</v>
      </c>
      <c r="E47" s="363" t="s">
        <v>262</v>
      </c>
      <c r="F47" s="362"/>
    </row>
    <row r="48" spans="1:6" ht="46" hidden="1" x14ac:dyDescent="0.35">
      <c r="A48" s="796"/>
      <c r="B48" s="797"/>
      <c r="C48" s="307" t="s">
        <v>54</v>
      </c>
      <c r="D48" s="342" t="s">
        <v>128</v>
      </c>
      <c r="E48" s="363"/>
      <c r="F48" s="362"/>
    </row>
    <row r="49" spans="1:6" ht="156" x14ac:dyDescent="0.35">
      <c r="A49" s="796"/>
      <c r="B49" s="797"/>
      <c r="C49" s="307" t="s">
        <v>138</v>
      </c>
      <c r="D49" s="342" t="s">
        <v>128</v>
      </c>
      <c r="E49" s="363" t="s">
        <v>276</v>
      </c>
      <c r="F49" s="362"/>
    </row>
    <row r="50" spans="1:6" ht="46" hidden="1" x14ac:dyDescent="0.35">
      <c r="A50" s="796"/>
      <c r="B50" s="797"/>
      <c r="C50" s="307" t="s">
        <v>96</v>
      </c>
      <c r="D50" s="342"/>
      <c r="E50" s="363"/>
      <c r="F50" s="362"/>
    </row>
    <row r="51" spans="1:6" ht="130" x14ac:dyDescent="0.35">
      <c r="A51" s="796"/>
      <c r="B51" s="797"/>
      <c r="C51" s="307" t="s">
        <v>139</v>
      </c>
      <c r="D51" s="342" t="s">
        <v>128</v>
      </c>
      <c r="E51" s="363" t="s">
        <v>263</v>
      </c>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46" hidden="1" x14ac:dyDescent="0.35">
      <c r="A57" s="796"/>
      <c r="B57" s="797" t="s">
        <v>98</v>
      </c>
      <c r="C57" s="307" t="s">
        <v>99</v>
      </c>
      <c r="D57" s="342"/>
      <c r="E57" s="363"/>
      <c r="F57" s="362"/>
    </row>
    <row r="58" spans="1:6" ht="46" hidden="1" x14ac:dyDescent="0.35">
      <c r="A58" s="796"/>
      <c r="B58" s="797"/>
      <c r="C58" s="307" t="s">
        <v>100</v>
      </c>
      <c r="D58" s="342"/>
      <c r="E58" s="363"/>
      <c r="F58" s="362"/>
    </row>
    <row r="59" spans="1:6" ht="182" x14ac:dyDescent="0.35">
      <c r="A59" s="796"/>
      <c r="B59" s="797"/>
      <c r="C59" s="307" t="s">
        <v>101</v>
      </c>
      <c r="D59" s="342" t="s">
        <v>128</v>
      </c>
      <c r="E59" s="363" t="s">
        <v>264</v>
      </c>
      <c r="F59" s="362"/>
    </row>
    <row r="60" spans="1:6" ht="182" x14ac:dyDescent="0.35">
      <c r="A60" s="796"/>
      <c r="B60" s="797"/>
      <c r="C60" s="307" t="s">
        <v>102</v>
      </c>
      <c r="D60" s="342" t="s">
        <v>128</v>
      </c>
      <c r="E60" s="363" t="s">
        <v>265</v>
      </c>
      <c r="F60" s="362"/>
    </row>
    <row r="61" spans="1:6" ht="46" hidden="1" x14ac:dyDescent="0.35">
      <c r="A61" s="796"/>
      <c r="B61" s="797" t="s">
        <v>103</v>
      </c>
      <c r="C61" s="307" t="s">
        <v>104</v>
      </c>
      <c r="D61" s="342"/>
      <c r="E61" s="363"/>
      <c r="F61" s="362"/>
    </row>
    <row r="62" spans="1:6" ht="46" hidden="1" x14ac:dyDescent="0.35">
      <c r="A62" s="796"/>
      <c r="B62" s="797"/>
      <c r="C62" s="307" t="s">
        <v>105</v>
      </c>
      <c r="D62" s="342"/>
      <c r="E62" s="363"/>
      <c r="F62" s="362"/>
    </row>
    <row r="63" spans="1:6" ht="46" hidden="1" x14ac:dyDescent="0.35">
      <c r="A63" s="796"/>
      <c r="B63" s="797"/>
      <c r="C63" s="307" t="s">
        <v>141</v>
      </c>
      <c r="D63" s="342"/>
      <c r="E63" s="363"/>
      <c r="F63" s="362"/>
    </row>
    <row r="64" spans="1:6" ht="46" hidden="1" x14ac:dyDescent="0.35">
      <c r="A64" s="796"/>
      <c r="B64" s="797"/>
      <c r="C64" s="307" t="s">
        <v>143</v>
      </c>
      <c r="D64" s="342"/>
      <c r="E64" s="363"/>
      <c r="F64" s="362"/>
    </row>
    <row r="65" spans="1:6" ht="46" hidden="1" x14ac:dyDescent="0.35">
      <c r="A65" s="796"/>
      <c r="B65" s="797"/>
      <c r="C65" s="307" t="s">
        <v>142</v>
      </c>
      <c r="D65" s="342"/>
      <c r="E65" s="363"/>
      <c r="F65" s="362"/>
    </row>
    <row r="66" spans="1:6" ht="46" hidden="1" x14ac:dyDescent="0.35">
      <c r="A66" s="796"/>
      <c r="B66" s="797"/>
      <c r="C66" s="307" t="s">
        <v>144</v>
      </c>
      <c r="D66" s="342"/>
      <c r="E66" s="363"/>
      <c r="F66" s="362"/>
    </row>
    <row r="67" spans="1:6" ht="46" hidden="1" x14ac:dyDescent="0.35">
      <c r="A67" s="796"/>
      <c r="B67" s="797"/>
      <c r="C67" s="307" t="s">
        <v>106</v>
      </c>
      <c r="D67" s="342"/>
      <c r="E67" s="363"/>
      <c r="F67" s="362"/>
    </row>
    <row r="68" spans="1:6" ht="46" hidden="1" x14ac:dyDescent="0.35">
      <c r="A68" s="796"/>
      <c r="B68" s="797" t="s">
        <v>122</v>
      </c>
      <c r="C68" s="307" t="s">
        <v>84</v>
      </c>
      <c r="D68" s="342"/>
      <c r="E68" s="363"/>
      <c r="F68" s="362"/>
    </row>
    <row r="69" spans="1:6" ht="46" hidden="1" x14ac:dyDescent="0.35">
      <c r="A69" s="796"/>
      <c r="B69" s="797"/>
      <c r="C69" s="307" t="s">
        <v>125</v>
      </c>
      <c r="D69" s="342"/>
      <c r="E69" s="363"/>
      <c r="F69" s="362"/>
    </row>
    <row r="70" spans="1:6" ht="46" hidden="1" x14ac:dyDescent="0.35">
      <c r="A70" s="796"/>
      <c r="B70" s="797"/>
      <c r="C70" s="307" t="s">
        <v>46</v>
      </c>
      <c r="D70" s="342"/>
      <c r="E70" s="363"/>
      <c r="F70" s="362"/>
    </row>
    <row r="71" spans="1:6" ht="46" hidden="1" x14ac:dyDescent="0.35">
      <c r="A71" s="796"/>
      <c r="B71" s="797"/>
      <c r="C71" s="307" t="s">
        <v>107</v>
      </c>
      <c r="D71" s="342"/>
      <c r="E71" s="363"/>
      <c r="F71" s="362"/>
    </row>
    <row r="72" spans="1:6" ht="46" hidden="1" x14ac:dyDescent="0.35">
      <c r="A72" s="796"/>
      <c r="B72" s="797"/>
      <c r="C72" s="307" t="s">
        <v>108</v>
      </c>
      <c r="D72" s="342"/>
      <c r="E72" s="363"/>
      <c r="F72" s="362"/>
    </row>
    <row r="73" spans="1:6" ht="46" hidden="1" x14ac:dyDescent="0.35">
      <c r="A73" s="796"/>
      <c r="B73" s="797"/>
      <c r="C73" s="307" t="s">
        <v>109</v>
      </c>
      <c r="D73" s="342"/>
      <c r="E73" s="363"/>
      <c r="F73" s="362"/>
    </row>
    <row r="74" spans="1:6" ht="46" hidden="1" x14ac:dyDescent="0.35">
      <c r="A74" s="796"/>
      <c r="B74" s="797" t="s">
        <v>110</v>
      </c>
      <c r="C74" s="307" t="s">
        <v>111</v>
      </c>
      <c r="D74" s="342"/>
      <c r="E74" s="363"/>
      <c r="F74" s="362"/>
    </row>
    <row r="75" spans="1:6" ht="57" hidden="1" x14ac:dyDescent="0.35">
      <c r="A75" s="796"/>
      <c r="B75" s="797"/>
      <c r="C75" s="307" t="s">
        <v>112</v>
      </c>
      <c r="D75" s="342"/>
      <c r="E75" s="363"/>
      <c r="F75" s="362"/>
    </row>
    <row r="76" spans="1:6" ht="57" hidden="1" x14ac:dyDescent="0.35">
      <c r="A76" s="796"/>
      <c r="B76" s="797"/>
      <c r="C76" s="307" t="s">
        <v>113</v>
      </c>
      <c r="D76" s="342"/>
      <c r="E76" s="363"/>
      <c r="F76" s="362"/>
    </row>
    <row r="77" spans="1:6" ht="46" hidden="1" x14ac:dyDescent="0.35">
      <c r="A77" s="796"/>
      <c r="B77" s="797"/>
      <c r="C77" s="307" t="s">
        <v>114</v>
      </c>
      <c r="D77" s="342"/>
      <c r="E77" s="363"/>
      <c r="F77" s="362"/>
    </row>
    <row r="78" spans="1:6" ht="46" hidden="1" x14ac:dyDescent="0.35">
      <c r="A78" s="796"/>
      <c r="B78" s="797"/>
      <c r="C78" s="307" t="s">
        <v>115</v>
      </c>
      <c r="D78" s="342"/>
      <c r="E78" s="363"/>
      <c r="F78" s="362"/>
    </row>
    <row r="79" spans="1:6" ht="46" hidden="1" x14ac:dyDescent="0.35">
      <c r="A79" s="796"/>
      <c r="B79" s="797"/>
      <c r="C79" s="307" t="s">
        <v>116</v>
      </c>
      <c r="D79" s="342"/>
      <c r="E79" s="363"/>
      <c r="F79" s="362"/>
    </row>
    <row r="80" spans="1:6" ht="46" hidden="1" x14ac:dyDescent="0.35">
      <c r="A80" s="796"/>
      <c r="B80" s="797" t="s">
        <v>126</v>
      </c>
      <c r="C80" s="307" t="s">
        <v>117</v>
      </c>
      <c r="D80" s="342"/>
      <c r="E80" s="363"/>
      <c r="F80" s="362"/>
    </row>
    <row r="81" spans="1:6" ht="104" x14ac:dyDescent="0.35">
      <c r="A81" s="796"/>
      <c r="B81" s="797"/>
      <c r="C81" s="307" t="s">
        <v>118</v>
      </c>
      <c r="D81" s="342" t="s">
        <v>128</v>
      </c>
      <c r="E81" s="363" t="s">
        <v>266</v>
      </c>
      <c r="F81" s="362"/>
    </row>
    <row r="82" spans="1:6" ht="52" x14ac:dyDescent="0.35">
      <c r="A82" s="796"/>
      <c r="B82" s="797"/>
      <c r="C82" s="307" t="s">
        <v>119</v>
      </c>
      <c r="D82" s="342" t="s">
        <v>128</v>
      </c>
      <c r="E82" s="363" t="s">
        <v>288</v>
      </c>
      <c r="F82" s="362"/>
    </row>
    <row r="83" spans="1:6" ht="46" hidden="1" x14ac:dyDescent="0.6">
      <c r="A83" s="796"/>
      <c r="B83" s="797"/>
      <c r="C83" s="307" t="s">
        <v>120</v>
      </c>
      <c r="D83" s="271"/>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F00-000000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A1:F83"/>
  <sheetViews>
    <sheetView zoomScale="50" zoomScaleNormal="50" workbookViewId="0">
      <selection activeCell="F1" sqref="F1:F2"/>
    </sheetView>
  </sheetViews>
  <sheetFormatPr defaultColWidth="8.90625" defaultRowHeight="28.5" x14ac:dyDescent="0.65"/>
  <cols>
    <col min="1" max="1" width="31.453125" style="216" customWidth="1"/>
    <col min="2" max="2" width="42.90625" style="216" customWidth="1"/>
    <col min="3" max="3" width="68" style="1" customWidth="1"/>
    <col min="4" max="4" width="36.08984375" style="2" customWidth="1"/>
    <col min="5" max="5" width="119.90625" style="293" customWidth="1"/>
    <col min="6" max="6" width="35" customWidth="1"/>
  </cols>
  <sheetData>
    <row r="1" spans="1:6" ht="29.15" customHeight="1" x14ac:dyDescent="0.35">
      <c r="A1" s="798" t="s">
        <v>684</v>
      </c>
      <c r="B1" s="798" t="s">
        <v>14</v>
      </c>
      <c r="C1" s="798" t="s">
        <v>15</v>
      </c>
      <c r="D1" s="799" t="s">
        <v>26</v>
      </c>
      <c r="E1" s="798" t="s">
        <v>563</v>
      </c>
      <c r="F1" s="795" t="s">
        <v>609</v>
      </c>
    </row>
    <row r="2" spans="1:6" ht="54.9" customHeight="1" x14ac:dyDescent="0.35">
      <c r="A2" s="798"/>
      <c r="B2" s="798"/>
      <c r="C2" s="798"/>
      <c r="D2" s="799"/>
      <c r="E2" s="798"/>
      <c r="F2" s="795"/>
    </row>
    <row r="3" spans="1:6" ht="46" hidden="1" x14ac:dyDescent="0.65">
      <c r="A3" s="796" t="s">
        <v>45</v>
      </c>
      <c r="B3" s="797" t="s">
        <v>46</v>
      </c>
      <c r="C3" s="307" t="s">
        <v>47</v>
      </c>
      <c r="D3" s="271"/>
      <c r="E3" s="386"/>
      <c r="F3" s="362"/>
    </row>
    <row r="4" spans="1:6" ht="46" hidden="1" x14ac:dyDescent="0.65">
      <c r="A4" s="796"/>
      <c r="B4" s="797"/>
      <c r="C4" s="307" t="s">
        <v>48</v>
      </c>
      <c r="D4" s="271"/>
      <c r="E4" s="386"/>
      <c r="F4" s="362"/>
    </row>
    <row r="5" spans="1:6" ht="46" hidden="1" x14ac:dyDescent="0.65">
      <c r="A5" s="796"/>
      <c r="B5" s="797"/>
      <c r="C5" s="307" t="s">
        <v>49</v>
      </c>
      <c r="D5" s="271"/>
      <c r="E5" s="386"/>
      <c r="F5" s="362"/>
    </row>
    <row r="6" spans="1:6" ht="46" hidden="1" x14ac:dyDescent="0.65">
      <c r="A6" s="796"/>
      <c r="B6" s="797"/>
      <c r="C6" s="307" t="s">
        <v>50</v>
      </c>
      <c r="D6" s="271"/>
      <c r="E6" s="386"/>
      <c r="F6" s="362"/>
    </row>
    <row r="7" spans="1:6" ht="46" hidden="1" x14ac:dyDescent="0.65">
      <c r="A7" s="796"/>
      <c r="B7" s="797"/>
      <c r="C7" s="307" t="s">
        <v>51</v>
      </c>
      <c r="D7" s="271"/>
      <c r="E7" s="386"/>
      <c r="F7" s="362"/>
    </row>
    <row r="8" spans="1:6" ht="57" hidden="1" x14ac:dyDescent="0.65">
      <c r="A8" s="796"/>
      <c r="B8" s="797"/>
      <c r="C8" s="307" t="s">
        <v>52</v>
      </c>
      <c r="D8" s="271"/>
      <c r="E8" s="386"/>
      <c r="F8" s="362"/>
    </row>
    <row r="9" spans="1:6" ht="46" hidden="1" x14ac:dyDescent="0.65">
      <c r="A9" s="796" t="s">
        <v>53</v>
      </c>
      <c r="B9" s="797" t="s">
        <v>54</v>
      </c>
      <c r="C9" s="307" t="s">
        <v>55</v>
      </c>
      <c r="D9" s="271"/>
      <c r="E9" s="386"/>
      <c r="F9" s="362"/>
    </row>
    <row r="10" spans="1:6" ht="46" hidden="1" x14ac:dyDescent="0.65">
      <c r="A10" s="796"/>
      <c r="B10" s="797"/>
      <c r="C10" s="307" t="s">
        <v>56</v>
      </c>
      <c r="D10" s="271"/>
      <c r="E10" s="386"/>
      <c r="F10" s="362"/>
    </row>
    <row r="11" spans="1:6" ht="46" hidden="1" x14ac:dyDescent="0.65">
      <c r="A11" s="796"/>
      <c r="B11" s="797"/>
      <c r="C11" s="307" t="s">
        <v>57</v>
      </c>
      <c r="D11" s="271"/>
      <c r="E11" s="386"/>
      <c r="F11" s="362"/>
    </row>
    <row r="12" spans="1:6" ht="46" hidden="1" x14ac:dyDescent="0.65">
      <c r="A12" s="796"/>
      <c r="B12" s="797"/>
      <c r="C12" s="307" t="s">
        <v>58</v>
      </c>
      <c r="D12" s="271"/>
      <c r="E12" s="386"/>
      <c r="F12" s="362"/>
    </row>
    <row r="13" spans="1:6" ht="46" hidden="1" x14ac:dyDescent="0.65">
      <c r="A13" s="796"/>
      <c r="B13" s="797"/>
      <c r="C13" s="307" t="s">
        <v>130</v>
      </c>
      <c r="D13" s="271"/>
      <c r="E13" s="386"/>
      <c r="F13" s="362"/>
    </row>
    <row r="14" spans="1:6" ht="46" hidden="1" x14ac:dyDescent="0.65">
      <c r="A14" s="796"/>
      <c r="B14" s="797"/>
      <c r="C14" s="307" t="s">
        <v>59</v>
      </c>
      <c r="D14" s="271"/>
      <c r="E14" s="386"/>
      <c r="F14" s="362"/>
    </row>
    <row r="15" spans="1:6" ht="46" hidden="1" x14ac:dyDescent="0.65">
      <c r="A15" s="796"/>
      <c r="B15" s="797"/>
      <c r="C15" s="307" t="s">
        <v>60</v>
      </c>
      <c r="D15" s="271"/>
      <c r="E15" s="386"/>
      <c r="F15" s="362"/>
    </row>
    <row r="16" spans="1:6" ht="46" hidden="1" x14ac:dyDescent="0.65">
      <c r="A16" s="796"/>
      <c r="B16" s="797"/>
      <c r="C16" s="307" t="s">
        <v>61</v>
      </c>
      <c r="D16" s="271"/>
      <c r="E16" s="386"/>
      <c r="F16" s="362"/>
    </row>
    <row r="17" spans="1:6" ht="46" hidden="1" x14ac:dyDescent="0.65">
      <c r="A17" s="796" t="s">
        <v>62</v>
      </c>
      <c r="B17" s="797" t="s">
        <v>63</v>
      </c>
      <c r="C17" s="307" t="s">
        <v>64</v>
      </c>
      <c r="D17" s="271"/>
      <c r="E17" s="386"/>
      <c r="F17" s="362"/>
    </row>
    <row r="18" spans="1:6" ht="46" hidden="1" x14ac:dyDescent="0.65">
      <c r="A18" s="796"/>
      <c r="B18" s="797"/>
      <c r="C18" s="307" t="s">
        <v>65</v>
      </c>
      <c r="D18" s="271"/>
      <c r="E18" s="386"/>
      <c r="F18" s="362"/>
    </row>
    <row r="19" spans="1:6" ht="46" hidden="1" x14ac:dyDescent="0.65">
      <c r="A19" s="796"/>
      <c r="B19" s="797"/>
      <c r="C19" s="336" t="s">
        <v>66</v>
      </c>
      <c r="D19" s="76"/>
      <c r="E19" s="386"/>
      <c r="F19" s="362"/>
    </row>
    <row r="20" spans="1:6" ht="46" hidden="1" x14ac:dyDescent="0.65">
      <c r="A20" s="796"/>
      <c r="B20" s="797"/>
      <c r="C20" s="307" t="s">
        <v>67</v>
      </c>
      <c r="D20" s="271"/>
      <c r="E20" s="386"/>
      <c r="F20" s="362"/>
    </row>
    <row r="21" spans="1:6" ht="46" hidden="1" x14ac:dyDescent="0.65">
      <c r="A21" s="796"/>
      <c r="B21" s="797" t="s">
        <v>68</v>
      </c>
      <c r="C21" s="307" t="s">
        <v>69</v>
      </c>
      <c r="D21" s="271"/>
      <c r="E21" s="386"/>
      <c r="F21" s="362"/>
    </row>
    <row r="22" spans="1:6" ht="46" hidden="1" x14ac:dyDescent="0.65">
      <c r="A22" s="796"/>
      <c r="B22" s="797"/>
      <c r="C22" s="307" t="s">
        <v>70</v>
      </c>
      <c r="D22" s="271"/>
      <c r="E22" s="386"/>
      <c r="F22" s="362"/>
    </row>
    <row r="23" spans="1:6" ht="46" hidden="1" x14ac:dyDescent="0.65">
      <c r="A23" s="796"/>
      <c r="B23" s="797"/>
      <c r="C23" s="307" t="s">
        <v>71</v>
      </c>
      <c r="D23" s="271"/>
      <c r="E23" s="386"/>
      <c r="F23" s="362"/>
    </row>
    <row r="24" spans="1:6" ht="46" hidden="1" x14ac:dyDescent="0.65">
      <c r="A24" s="796"/>
      <c r="B24" s="797"/>
      <c r="C24" s="307" t="s">
        <v>72</v>
      </c>
      <c r="D24" s="271"/>
      <c r="E24" s="386"/>
      <c r="F24" s="362"/>
    </row>
    <row r="25" spans="1:6" ht="46" hidden="1" x14ac:dyDescent="0.65">
      <c r="A25" s="796"/>
      <c r="B25" s="797"/>
      <c r="C25" s="307" t="s">
        <v>73</v>
      </c>
      <c r="D25" s="271"/>
      <c r="E25" s="386"/>
      <c r="F25" s="362"/>
    </row>
    <row r="26" spans="1:6" ht="46" hidden="1" x14ac:dyDescent="0.65">
      <c r="A26" s="796"/>
      <c r="B26" s="797" t="s">
        <v>74</v>
      </c>
      <c r="C26" s="307" t="s">
        <v>132</v>
      </c>
      <c r="D26" s="271"/>
      <c r="E26" s="386"/>
      <c r="F26" s="362"/>
    </row>
    <row r="27" spans="1:6" ht="57" hidden="1" x14ac:dyDescent="0.65">
      <c r="A27" s="796"/>
      <c r="B27" s="797"/>
      <c r="C27" s="307" t="s">
        <v>137</v>
      </c>
      <c r="D27" s="271"/>
      <c r="E27" s="386"/>
      <c r="F27" s="362"/>
    </row>
    <row r="28" spans="1:6" ht="46" hidden="1" x14ac:dyDescent="0.65">
      <c r="A28" s="796"/>
      <c r="B28" s="797"/>
      <c r="C28" s="307" t="s">
        <v>133</v>
      </c>
      <c r="D28" s="271"/>
      <c r="E28" s="386"/>
      <c r="F28" s="362"/>
    </row>
    <row r="29" spans="1:6" ht="46" hidden="1" x14ac:dyDescent="0.65">
      <c r="A29" s="796"/>
      <c r="B29" s="797"/>
      <c r="C29" s="307" t="s">
        <v>75</v>
      </c>
      <c r="D29" s="271"/>
      <c r="E29" s="386"/>
      <c r="F29" s="362"/>
    </row>
    <row r="30" spans="1:6" ht="46" hidden="1" x14ac:dyDescent="0.65">
      <c r="A30" s="796"/>
      <c r="B30" s="797"/>
      <c r="C30" s="307" t="s">
        <v>76</v>
      </c>
      <c r="D30" s="271"/>
      <c r="E30" s="386"/>
      <c r="F30" s="362"/>
    </row>
    <row r="31" spans="1:6" ht="46" hidden="1" x14ac:dyDescent="0.65">
      <c r="A31" s="796"/>
      <c r="B31" s="797"/>
      <c r="C31" s="307" t="s">
        <v>134</v>
      </c>
      <c r="D31" s="271"/>
      <c r="E31" s="386"/>
      <c r="F31" s="362"/>
    </row>
    <row r="32" spans="1:6" ht="46" hidden="1" x14ac:dyDescent="0.65">
      <c r="A32" s="796"/>
      <c r="B32" s="797"/>
      <c r="C32" s="307" t="s">
        <v>77</v>
      </c>
      <c r="D32" s="271"/>
      <c r="E32" s="386"/>
      <c r="F32" s="362"/>
    </row>
    <row r="33" spans="1:6" ht="46" hidden="1" x14ac:dyDescent="0.65">
      <c r="A33" s="796"/>
      <c r="B33" s="797"/>
      <c r="C33" s="307" t="s">
        <v>78</v>
      </c>
      <c r="D33" s="271"/>
      <c r="E33" s="386"/>
      <c r="F33" s="362"/>
    </row>
    <row r="34" spans="1:6" ht="46" hidden="1" x14ac:dyDescent="0.65">
      <c r="A34" s="796"/>
      <c r="B34" s="797" t="s">
        <v>123</v>
      </c>
      <c r="C34" s="307" t="s">
        <v>79</v>
      </c>
      <c r="D34" s="271"/>
      <c r="E34" s="386"/>
      <c r="F34" s="362"/>
    </row>
    <row r="35" spans="1:6" ht="46" hidden="1" x14ac:dyDescent="0.65">
      <c r="A35" s="796"/>
      <c r="B35" s="797"/>
      <c r="C35" s="307" t="s">
        <v>80</v>
      </c>
      <c r="D35" s="271"/>
      <c r="E35" s="386"/>
      <c r="F35" s="362"/>
    </row>
    <row r="36" spans="1:6" ht="46" hidden="1" x14ac:dyDescent="0.65">
      <c r="A36" s="796"/>
      <c r="B36" s="797"/>
      <c r="C36" s="307" t="s">
        <v>135</v>
      </c>
      <c r="D36" s="271"/>
      <c r="E36" s="386"/>
      <c r="F36" s="362"/>
    </row>
    <row r="37" spans="1:6" ht="46" hidden="1" x14ac:dyDescent="0.65">
      <c r="A37" s="796"/>
      <c r="B37" s="797"/>
      <c r="C37" s="307" t="s">
        <v>81</v>
      </c>
      <c r="D37" s="271"/>
      <c r="E37" s="386"/>
      <c r="F37" s="362"/>
    </row>
    <row r="38" spans="1:6" ht="46" hidden="1" x14ac:dyDescent="0.65">
      <c r="A38" s="796"/>
      <c r="B38" s="797"/>
      <c r="C38" s="307" t="s">
        <v>82</v>
      </c>
      <c r="D38" s="271"/>
      <c r="E38" s="386"/>
      <c r="F38" s="362"/>
    </row>
    <row r="39" spans="1:6" ht="46" hidden="1" x14ac:dyDescent="0.35">
      <c r="A39" s="796" t="s">
        <v>83</v>
      </c>
      <c r="B39" s="797" t="s">
        <v>84</v>
      </c>
      <c r="C39" s="307" t="s">
        <v>85</v>
      </c>
      <c r="D39" s="342" t="s">
        <v>128</v>
      </c>
      <c r="E39" s="363" t="s">
        <v>508</v>
      </c>
      <c r="F39" s="362"/>
    </row>
    <row r="40" spans="1:6" ht="46" hidden="1" x14ac:dyDescent="0.35">
      <c r="A40" s="796"/>
      <c r="B40" s="797"/>
      <c r="C40" s="307" t="s">
        <v>86</v>
      </c>
      <c r="D40" s="342" t="s">
        <v>128</v>
      </c>
      <c r="E40" s="363" t="s">
        <v>509</v>
      </c>
      <c r="F40" s="362"/>
    </row>
    <row r="41" spans="1:6" ht="260" hidden="1" x14ac:dyDescent="0.35">
      <c r="A41" s="796"/>
      <c r="B41" s="797"/>
      <c r="C41" s="307" t="s">
        <v>87</v>
      </c>
      <c r="D41" s="342" t="s">
        <v>128</v>
      </c>
      <c r="E41" s="363" t="s">
        <v>686</v>
      </c>
      <c r="F41" s="362"/>
    </row>
    <row r="42" spans="1:6" ht="46" hidden="1" x14ac:dyDescent="0.35">
      <c r="A42" s="796"/>
      <c r="B42" s="797"/>
      <c r="C42" s="307" t="s">
        <v>88</v>
      </c>
      <c r="D42" s="342"/>
      <c r="E42" s="363"/>
      <c r="F42" s="362"/>
    </row>
    <row r="43" spans="1:6" ht="130" x14ac:dyDescent="0.35">
      <c r="A43" s="796"/>
      <c r="B43" s="797"/>
      <c r="C43" s="307" t="s">
        <v>89</v>
      </c>
      <c r="D43" s="342" t="s">
        <v>128</v>
      </c>
      <c r="E43" s="363" t="s">
        <v>689</v>
      </c>
      <c r="F43" s="362"/>
    </row>
    <row r="44" spans="1:6" ht="46" hidden="1" x14ac:dyDescent="0.35">
      <c r="A44" s="796"/>
      <c r="B44" s="797"/>
      <c r="C44" s="307" t="s">
        <v>90</v>
      </c>
      <c r="D44" s="342"/>
      <c r="E44" s="363"/>
      <c r="F44" s="362"/>
    </row>
    <row r="45" spans="1:6" ht="78" hidden="1" x14ac:dyDescent="0.35">
      <c r="A45" s="796"/>
      <c r="B45" s="797"/>
      <c r="C45" s="307" t="s">
        <v>91</v>
      </c>
      <c r="D45" s="342" t="s">
        <v>128</v>
      </c>
      <c r="E45" s="363" t="s">
        <v>507</v>
      </c>
      <c r="F45" s="362"/>
    </row>
    <row r="46" spans="1:6" ht="46" hidden="1" x14ac:dyDescent="0.35">
      <c r="A46" s="796"/>
      <c r="B46" s="797"/>
      <c r="C46" s="307" t="s">
        <v>92</v>
      </c>
      <c r="D46" s="342"/>
      <c r="E46" s="363"/>
      <c r="F46" s="362"/>
    </row>
    <row r="47" spans="1:6" ht="46" hidden="1" x14ac:dyDescent="0.35">
      <c r="A47" s="796" t="s">
        <v>93</v>
      </c>
      <c r="B47" s="797" t="s">
        <v>94</v>
      </c>
      <c r="C47" s="307" t="s">
        <v>95</v>
      </c>
      <c r="D47" s="342"/>
      <c r="E47" s="363"/>
      <c r="F47" s="362"/>
    </row>
    <row r="48" spans="1:6" ht="46" hidden="1" x14ac:dyDescent="0.35">
      <c r="A48" s="796"/>
      <c r="B48" s="797"/>
      <c r="C48" s="307" t="s">
        <v>54</v>
      </c>
      <c r="D48" s="342"/>
      <c r="E48" s="363"/>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46" hidden="1" x14ac:dyDescent="0.35">
      <c r="A57" s="796"/>
      <c r="B57" s="797" t="s">
        <v>98</v>
      </c>
      <c r="C57" s="307" t="s">
        <v>99</v>
      </c>
      <c r="D57" s="342"/>
      <c r="E57" s="363"/>
      <c r="F57" s="362"/>
    </row>
    <row r="58" spans="1:6" ht="46" hidden="1" x14ac:dyDescent="0.35">
      <c r="A58" s="796"/>
      <c r="B58" s="797"/>
      <c r="C58" s="307" t="s">
        <v>100</v>
      </c>
      <c r="D58" s="342"/>
      <c r="E58" s="363"/>
      <c r="F58" s="362"/>
    </row>
    <row r="59" spans="1:6" ht="78" hidden="1" x14ac:dyDescent="0.35">
      <c r="A59" s="796"/>
      <c r="B59" s="797"/>
      <c r="C59" s="307" t="s">
        <v>101</v>
      </c>
      <c r="D59" s="342" t="s">
        <v>128</v>
      </c>
      <c r="E59" s="363" t="s">
        <v>510</v>
      </c>
      <c r="F59" s="362"/>
    </row>
    <row r="60" spans="1:6" ht="78" hidden="1" x14ac:dyDescent="0.35">
      <c r="A60" s="796"/>
      <c r="B60" s="797"/>
      <c r="C60" s="307" t="s">
        <v>102</v>
      </c>
      <c r="D60" s="342" t="s">
        <v>128</v>
      </c>
      <c r="E60" s="363" t="s">
        <v>510</v>
      </c>
      <c r="F60" s="362"/>
    </row>
    <row r="61" spans="1:6" ht="46" hidden="1" x14ac:dyDescent="0.65">
      <c r="A61" s="796"/>
      <c r="B61" s="797" t="s">
        <v>103</v>
      </c>
      <c r="C61" s="307" t="s">
        <v>104</v>
      </c>
      <c r="D61" s="271"/>
      <c r="E61" s="386"/>
      <c r="F61" s="362"/>
    </row>
    <row r="62" spans="1:6" ht="46" hidden="1" x14ac:dyDescent="0.65">
      <c r="A62" s="796"/>
      <c r="B62" s="797"/>
      <c r="C62" s="307" t="s">
        <v>105</v>
      </c>
      <c r="D62" s="271"/>
      <c r="E62" s="386"/>
      <c r="F62" s="362"/>
    </row>
    <row r="63" spans="1:6" ht="46" hidden="1" x14ac:dyDescent="0.65">
      <c r="A63" s="796"/>
      <c r="B63" s="797"/>
      <c r="C63" s="307" t="s">
        <v>141</v>
      </c>
      <c r="D63" s="271"/>
      <c r="E63" s="386"/>
      <c r="F63" s="362"/>
    </row>
    <row r="64" spans="1:6" ht="46" hidden="1" x14ac:dyDescent="0.65">
      <c r="A64" s="796"/>
      <c r="B64" s="797"/>
      <c r="C64" s="307" t="s">
        <v>143</v>
      </c>
      <c r="D64" s="271"/>
      <c r="E64" s="386"/>
      <c r="F64" s="362"/>
    </row>
    <row r="65" spans="1:6" ht="46" hidden="1" x14ac:dyDescent="0.65">
      <c r="A65" s="796"/>
      <c r="B65" s="797"/>
      <c r="C65" s="307" t="s">
        <v>142</v>
      </c>
      <c r="D65" s="271"/>
      <c r="E65" s="386"/>
      <c r="F65" s="362"/>
    </row>
    <row r="66" spans="1:6" ht="46" hidden="1" x14ac:dyDescent="0.65">
      <c r="A66" s="796"/>
      <c r="B66" s="797"/>
      <c r="C66" s="307" t="s">
        <v>144</v>
      </c>
      <c r="D66" s="271"/>
      <c r="E66" s="386"/>
      <c r="F66" s="362"/>
    </row>
    <row r="67" spans="1:6" ht="46" hidden="1" x14ac:dyDescent="0.65">
      <c r="A67" s="796"/>
      <c r="B67" s="797"/>
      <c r="C67" s="307" t="s">
        <v>106</v>
      </c>
      <c r="D67" s="271"/>
      <c r="E67" s="386"/>
      <c r="F67" s="362"/>
    </row>
    <row r="68" spans="1:6" ht="46" hidden="1" x14ac:dyDescent="0.65">
      <c r="A68" s="796"/>
      <c r="B68" s="797" t="s">
        <v>122</v>
      </c>
      <c r="C68" s="307" t="s">
        <v>84</v>
      </c>
      <c r="D68" s="271"/>
      <c r="E68" s="386"/>
      <c r="F68" s="362"/>
    </row>
    <row r="69" spans="1:6" ht="46" hidden="1" x14ac:dyDescent="0.65">
      <c r="A69" s="796"/>
      <c r="B69" s="797"/>
      <c r="C69" s="307" t="s">
        <v>125</v>
      </c>
      <c r="D69" s="271"/>
      <c r="E69" s="386"/>
      <c r="F69" s="362"/>
    </row>
    <row r="70" spans="1:6" ht="46" hidden="1" x14ac:dyDescent="0.65">
      <c r="A70" s="796"/>
      <c r="B70" s="797"/>
      <c r="C70" s="307" t="s">
        <v>46</v>
      </c>
      <c r="D70" s="271"/>
      <c r="E70" s="386"/>
      <c r="F70" s="362"/>
    </row>
    <row r="71" spans="1:6" ht="46" hidden="1" x14ac:dyDescent="0.65">
      <c r="A71" s="796"/>
      <c r="B71" s="797"/>
      <c r="C71" s="307" t="s">
        <v>107</v>
      </c>
      <c r="D71" s="271"/>
      <c r="E71" s="386"/>
      <c r="F71" s="362"/>
    </row>
    <row r="72" spans="1:6" ht="46" hidden="1" x14ac:dyDescent="0.65">
      <c r="A72" s="796"/>
      <c r="B72" s="797"/>
      <c r="C72" s="307" t="s">
        <v>108</v>
      </c>
      <c r="D72" s="271"/>
      <c r="E72" s="386"/>
      <c r="F72" s="362"/>
    </row>
    <row r="73" spans="1:6" ht="46" hidden="1" x14ac:dyDescent="0.65">
      <c r="A73" s="796"/>
      <c r="B73" s="797"/>
      <c r="C73" s="307" t="s">
        <v>109</v>
      </c>
      <c r="D73" s="271"/>
      <c r="E73" s="386"/>
      <c r="F73" s="362"/>
    </row>
    <row r="74" spans="1:6" ht="46" hidden="1" x14ac:dyDescent="0.65">
      <c r="A74" s="796"/>
      <c r="B74" s="797" t="s">
        <v>110</v>
      </c>
      <c r="C74" s="307" t="s">
        <v>111</v>
      </c>
      <c r="D74" s="271"/>
      <c r="E74" s="386"/>
      <c r="F74" s="362"/>
    </row>
    <row r="75" spans="1:6" ht="57" hidden="1" x14ac:dyDescent="0.65">
      <c r="A75" s="796"/>
      <c r="B75" s="797"/>
      <c r="C75" s="307" t="s">
        <v>112</v>
      </c>
      <c r="D75" s="271"/>
      <c r="E75" s="386"/>
      <c r="F75" s="362"/>
    </row>
    <row r="76" spans="1:6" ht="57" hidden="1" x14ac:dyDescent="0.65">
      <c r="A76" s="796"/>
      <c r="B76" s="797"/>
      <c r="C76" s="307" t="s">
        <v>113</v>
      </c>
      <c r="D76" s="271"/>
      <c r="E76" s="386"/>
      <c r="F76" s="362"/>
    </row>
    <row r="77" spans="1:6" ht="46" hidden="1" x14ac:dyDescent="0.65">
      <c r="A77" s="796"/>
      <c r="B77" s="797"/>
      <c r="C77" s="307" t="s">
        <v>114</v>
      </c>
      <c r="D77" s="271"/>
      <c r="E77" s="386"/>
      <c r="F77" s="362"/>
    </row>
    <row r="78" spans="1:6" ht="46" hidden="1" x14ac:dyDescent="0.65">
      <c r="A78" s="796"/>
      <c r="B78" s="797"/>
      <c r="C78" s="307" t="s">
        <v>115</v>
      </c>
      <c r="D78" s="271"/>
      <c r="E78" s="386"/>
      <c r="F78" s="362"/>
    </row>
    <row r="79" spans="1:6" ht="46" hidden="1" x14ac:dyDescent="0.65">
      <c r="A79" s="796"/>
      <c r="B79" s="797"/>
      <c r="C79" s="307" t="s">
        <v>116</v>
      </c>
      <c r="D79" s="271"/>
      <c r="E79" s="386"/>
      <c r="F79" s="362"/>
    </row>
    <row r="80" spans="1:6" ht="46" hidden="1" x14ac:dyDescent="0.65">
      <c r="A80" s="796"/>
      <c r="B80" s="797" t="s">
        <v>126</v>
      </c>
      <c r="C80" s="307" t="s">
        <v>117</v>
      </c>
      <c r="D80" s="271"/>
      <c r="E80" s="386"/>
      <c r="F80" s="362"/>
    </row>
    <row r="81" spans="1:6" ht="46" hidden="1" x14ac:dyDescent="0.65">
      <c r="A81" s="796"/>
      <c r="B81" s="797"/>
      <c r="C81" s="307" t="s">
        <v>118</v>
      </c>
      <c r="D81" s="271"/>
      <c r="E81" s="386"/>
      <c r="F81" s="362"/>
    </row>
    <row r="82" spans="1:6" ht="46" hidden="1" x14ac:dyDescent="0.65">
      <c r="A82" s="796"/>
      <c r="B82" s="797"/>
      <c r="C82" s="307" t="s">
        <v>119</v>
      </c>
      <c r="D82" s="271"/>
      <c r="E82" s="386"/>
      <c r="F82" s="362"/>
    </row>
    <row r="83" spans="1:6" ht="46" hidden="1" x14ac:dyDescent="0.65">
      <c r="A83" s="796"/>
      <c r="B83" s="797"/>
      <c r="C83" s="307" t="s">
        <v>120</v>
      </c>
      <c r="D83" s="271"/>
      <c r="E83" s="386"/>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000-0000000000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0.90625" style="294" customWidth="1"/>
    <col min="6" max="6" width="37.54296875" customWidth="1"/>
  </cols>
  <sheetData>
    <row r="1" spans="1:6" ht="26.4" customHeight="1" x14ac:dyDescent="0.35">
      <c r="A1" s="798" t="s">
        <v>684</v>
      </c>
      <c r="B1" s="798" t="s">
        <v>14</v>
      </c>
      <c r="C1" s="798" t="s">
        <v>15</v>
      </c>
      <c r="D1" s="799" t="s">
        <v>28</v>
      </c>
      <c r="E1" s="798" t="s">
        <v>563</v>
      </c>
      <c r="F1" s="795" t="s">
        <v>609</v>
      </c>
    </row>
    <row r="2" spans="1:6" ht="57.65" customHeight="1" x14ac:dyDescent="0.35">
      <c r="A2" s="798"/>
      <c r="B2" s="798"/>
      <c r="C2" s="798"/>
      <c r="D2" s="799"/>
      <c r="E2" s="798"/>
      <c r="F2" s="795"/>
    </row>
    <row r="3" spans="1:6" ht="46" hidden="1" x14ac:dyDescent="0.6">
      <c r="A3" s="796" t="s">
        <v>45</v>
      </c>
      <c r="B3" s="797" t="s">
        <v>46</v>
      </c>
      <c r="C3" s="307" t="s">
        <v>47</v>
      </c>
      <c r="D3" s="271"/>
      <c r="E3" s="335"/>
      <c r="F3" s="362"/>
    </row>
    <row r="4" spans="1:6" ht="46" hidden="1" x14ac:dyDescent="0.6">
      <c r="A4" s="796"/>
      <c r="B4" s="797"/>
      <c r="C4" s="307" t="s">
        <v>48</v>
      </c>
      <c r="D4" s="271"/>
      <c r="E4" s="335"/>
      <c r="F4" s="362"/>
    </row>
    <row r="5" spans="1:6" ht="46" hidden="1" x14ac:dyDescent="0.6">
      <c r="A5" s="796"/>
      <c r="B5" s="797"/>
      <c r="C5" s="307" t="s">
        <v>49</v>
      </c>
      <c r="D5" s="271"/>
      <c r="E5" s="335"/>
      <c r="F5" s="362"/>
    </row>
    <row r="6" spans="1:6" ht="46" hidden="1" x14ac:dyDescent="0.6">
      <c r="A6" s="796"/>
      <c r="B6" s="797"/>
      <c r="C6" s="307" t="s">
        <v>50</v>
      </c>
      <c r="D6" s="271"/>
      <c r="E6" s="335"/>
      <c r="F6" s="362"/>
    </row>
    <row r="7" spans="1:6" ht="46" hidden="1" x14ac:dyDescent="0.6">
      <c r="A7" s="796"/>
      <c r="B7" s="797"/>
      <c r="C7" s="307" t="s">
        <v>51</v>
      </c>
      <c r="D7" s="271"/>
      <c r="E7" s="335"/>
      <c r="F7" s="362"/>
    </row>
    <row r="8" spans="1:6" ht="57" hidden="1" x14ac:dyDescent="0.6">
      <c r="A8" s="796"/>
      <c r="B8" s="797"/>
      <c r="C8" s="307" t="s">
        <v>52</v>
      </c>
      <c r="D8" s="271"/>
      <c r="E8" s="335"/>
      <c r="F8" s="362"/>
    </row>
    <row r="9" spans="1:6" ht="46" hidden="1" x14ac:dyDescent="0.6">
      <c r="A9" s="796" t="s">
        <v>53</v>
      </c>
      <c r="B9" s="797" t="s">
        <v>54</v>
      </c>
      <c r="C9" s="307" t="s">
        <v>55</v>
      </c>
      <c r="D9" s="271"/>
      <c r="E9" s="335"/>
      <c r="F9" s="362"/>
    </row>
    <row r="10" spans="1:6" ht="46" hidden="1" x14ac:dyDescent="0.6">
      <c r="A10" s="796"/>
      <c r="B10" s="797"/>
      <c r="C10" s="307" t="s">
        <v>56</v>
      </c>
      <c r="D10" s="271"/>
      <c r="E10" s="335"/>
      <c r="F10" s="362"/>
    </row>
    <row r="11" spans="1:6" ht="46" hidden="1" x14ac:dyDescent="0.6">
      <c r="A11" s="796"/>
      <c r="B11" s="797"/>
      <c r="C11" s="307" t="s">
        <v>57</v>
      </c>
      <c r="D11" s="271"/>
      <c r="E11" s="335"/>
      <c r="F11" s="362"/>
    </row>
    <row r="12" spans="1:6" ht="46" hidden="1" x14ac:dyDescent="0.6">
      <c r="A12" s="796"/>
      <c r="B12" s="797"/>
      <c r="C12" s="307" t="s">
        <v>58</v>
      </c>
      <c r="D12" s="271"/>
      <c r="E12" s="335"/>
      <c r="F12" s="362"/>
    </row>
    <row r="13" spans="1:6" ht="46" hidden="1" x14ac:dyDescent="0.6">
      <c r="A13" s="796"/>
      <c r="B13" s="797"/>
      <c r="C13" s="307" t="s">
        <v>130</v>
      </c>
      <c r="D13" s="271"/>
      <c r="E13" s="335"/>
      <c r="F13" s="362"/>
    </row>
    <row r="14" spans="1:6" ht="46" hidden="1" x14ac:dyDescent="0.6">
      <c r="A14" s="796"/>
      <c r="B14" s="797"/>
      <c r="C14" s="307" t="s">
        <v>59</v>
      </c>
      <c r="D14" s="271"/>
      <c r="E14" s="335"/>
      <c r="F14" s="362"/>
    </row>
    <row r="15" spans="1:6" ht="46" hidden="1" x14ac:dyDescent="0.6">
      <c r="A15" s="796"/>
      <c r="B15" s="797"/>
      <c r="C15" s="307" t="s">
        <v>60</v>
      </c>
      <c r="D15" s="271"/>
      <c r="E15" s="335"/>
      <c r="F15" s="362"/>
    </row>
    <row r="16" spans="1:6" ht="46" hidden="1" x14ac:dyDescent="0.6">
      <c r="A16" s="796"/>
      <c r="B16" s="797"/>
      <c r="C16" s="307" t="s">
        <v>61</v>
      </c>
      <c r="D16" s="271"/>
      <c r="E16" s="335"/>
      <c r="F16" s="362"/>
    </row>
    <row r="17" spans="1:6" ht="46" hidden="1" x14ac:dyDescent="0.6">
      <c r="A17" s="796" t="s">
        <v>62</v>
      </c>
      <c r="B17" s="797" t="s">
        <v>63</v>
      </c>
      <c r="C17" s="307" t="s">
        <v>64</v>
      </c>
      <c r="D17" s="271"/>
      <c r="E17" s="335"/>
      <c r="F17" s="362"/>
    </row>
    <row r="18" spans="1:6" ht="46" hidden="1" x14ac:dyDescent="0.6">
      <c r="A18" s="796"/>
      <c r="B18" s="797"/>
      <c r="C18" s="307" t="s">
        <v>65</v>
      </c>
      <c r="D18" s="271"/>
      <c r="E18" s="335"/>
      <c r="F18" s="362"/>
    </row>
    <row r="19" spans="1:6" ht="46" hidden="1" x14ac:dyDescent="0.6">
      <c r="A19" s="796"/>
      <c r="B19" s="797"/>
      <c r="C19" s="336" t="s">
        <v>66</v>
      </c>
      <c r="D19" s="76"/>
      <c r="E19" s="335"/>
      <c r="F19" s="362"/>
    </row>
    <row r="20" spans="1:6" ht="46" hidden="1" x14ac:dyDescent="0.6">
      <c r="A20" s="796"/>
      <c r="B20" s="797"/>
      <c r="C20" s="307" t="s">
        <v>67</v>
      </c>
      <c r="D20" s="271"/>
      <c r="E20" s="335"/>
      <c r="F20" s="362"/>
    </row>
    <row r="21" spans="1:6" ht="78" x14ac:dyDescent="0.35">
      <c r="A21" s="796"/>
      <c r="B21" s="797" t="s">
        <v>68</v>
      </c>
      <c r="C21" s="307" t="s">
        <v>69</v>
      </c>
      <c r="D21" s="342" t="s">
        <v>128</v>
      </c>
      <c r="E21" s="363" t="s">
        <v>533</v>
      </c>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52" x14ac:dyDescent="0.35">
      <c r="A25" s="796"/>
      <c r="B25" s="797"/>
      <c r="C25" s="307" t="s">
        <v>73</v>
      </c>
      <c r="D25" s="342" t="s">
        <v>128</v>
      </c>
      <c r="E25" s="363" t="s">
        <v>534</v>
      </c>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46" hidden="1" x14ac:dyDescent="0.35">
      <c r="A28" s="796"/>
      <c r="B28" s="797"/>
      <c r="C28" s="307" t="s">
        <v>133</v>
      </c>
      <c r="D28" s="342"/>
      <c r="E28" s="363"/>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46" hidden="1" x14ac:dyDescent="0.35">
      <c r="A31" s="796"/>
      <c r="B31" s="797"/>
      <c r="C31" s="307" t="s">
        <v>134</v>
      </c>
      <c r="D31" s="342"/>
      <c r="E31" s="363"/>
      <c r="F31" s="362"/>
    </row>
    <row r="32" spans="1:6" ht="46" hidden="1" x14ac:dyDescent="0.35">
      <c r="A32" s="796"/>
      <c r="B32" s="797"/>
      <c r="C32" s="307" t="s">
        <v>77</v>
      </c>
      <c r="D32" s="342"/>
      <c r="E32" s="363"/>
      <c r="F32" s="362"/>
    </row>
    <row r="33" spans="1:6" ht="46" hidden="1" x14ac:dyDescent="0.35">
      <c r="A33" s="796"/>
      <c r="B33" s="797"/>
      <c r="C33" s="307" t="s">
        <v>78</v>
      </c>
      <c r="D33" s="342"/>
      <c r="E33" s="363"/>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x14ac:dyDescent="0.35">
      <c r="A36" s="796"/>
      <c r="B36" s="797"/>
      <c r="C36" s="307" t="s">
        <v>135</v>
      </c>
      <c r="D36" s="342" t="s">
        <v>128</v>
      </c>
      <c r="E36" s="363" t="s">
        <v>536</v>
      </c>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108" customHeight="1" x14ac:dyDescent="0.35">
      <c r="A43" s="796"/>
      <c r="B43" s="797"/>
      <c r="C43" s="307" t="s">
        <v>89</v>
      </c>
      <c r="D43" s="342" t="s">
        <v>128</v>
      </c>
      <c r="E43" s="363" t="s">
        <v>535</v>
      </c>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46" hidden="1" x14ac:dyDescent="0.35">
      <c r="A46" s="796"/>
      <c r="B46" s="797"/>
      <c r="C46" s="307" t="s">
        <v>92</v>
      </c>
      <c r="D46" s="342"/>
      <c r="E46" s="363"/>
      <c r="F46" s="362"/>
    </row>
    <row r="47" spans="1:6" ht="104" x14ac:dyDescent="0.35">
      <c r="A47" s="796" t="s">
        <v>93</v>
      </c>
      <c r="B47" s="797" t="s">
        <v>94</v>
      </c>
      <c r="C47" s="307" t="s">
        <v>95</v>
      </c>
      <c r="D47" s="342" t="s">
        <v>128</v>
      </c>
      <c r="E47" s="363" t="s">
        <v>537</v>
      </c>
      <c r="F47" s="362"/>
    </row>
    <row r="48" spans="1:6" ht="46" hidden="1" x14ac:dyDescent="0.35">
      <c r="A48" s="796"/>
      <c r="B48" s="797"/>
      <c r="C48" s="307" t="s">
        <v>54</v>
      </c>
      <c r="D48" s="342"/>
      <c r="E48" s="363"/>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78" x14ac:dyDescent="0.35">
      <c r="A52" s="796"/>
      <c r="B52" s="797" t="s">
        <v>127</v>
      </c>
      <c r="C52" s="307" t="s">
        <v>136</v>
      </c>
      <c r="D52" s="342" t="s">
        <v>128</v>
      </c>
      <c r="E52" s="363" t="s">
        <v>538</v>
      </c>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46" hidden="1" x14ac:dyDescent="0.35">
      <c r="A57" s="796"/>
      <c r="B57" s="797" t="s">
        <v>98</v>
      </c>
      <c r="C57" s="307" t="s">
        <v>99</v>
      </c>
      <c r="D57" s="342"/>
      <c r="E57" s="363"/>
      <c r="F57" s="362"/>
    </row>
    <row r="58" spans="1:6" ht="46" hidden="1" x14ac:dyDescent="0.35">
      <c r="A58" s="796"/>
      <c r="B58" s="797"/>
      <c r="C58" s="307" t="s">
        <v>100</v>
      </c>
      <c r="D58" s="342"/>
      <c r="E58" s="363"/>
      <c r="F58" s="362"/>
    </row>
    <row r="59" spans="1:6" ht="78" x14ac:dyDescent="0.35">
      <c r="A59" s="796"/>
      <c r="B59" s="797"/>
      <c r="C59" s="307" t="s">
        <v>101</v>
      </c>
      <c r="D59" s="342" t="s">
        <v>128</v>
      </c>
      <c r="E59" s="363" t="s">
        <v>539</v>
      </c>
      <c r="F59" s="362"/>
    </row>
    <row r="60" spans="1:6" ht="78" x14ac:dyDescent="0.35">
      <c r="A60" s="796"/>
      <c r="B60" s="797"/>
      <c r="C60" s="307" t="s">
        <v>102</v>
      </c>
      <c r="D60" s="342" t="s">
        <v>128</v>
      </c>
      <c r="E60" s="363" t="s">
        <v>539</v>
      </c>
      <c r="F60" s="362"/>
    </row>
    <row r="61" spans="1:6" ht="46" hidden="1" x14ac:dyDescent="0.6">
      <c r="A61" s="796"/>
      <c r="B61" s="797" t="s">
        <v>103</v>
      </c>
      <c r="C61" s="307" t="s">
        <v>104</v>
      </c>
      <c r="D61" s="271"/>
      <c r="E61" s="335"/>
      <c r="F61" s="362"/>
    </row>
    <row r="62" spans="1:6" ht="46" hidden="1" x14ac:dyDescent="0.6">
      <c r="A62" s="796"/>
      <c r="B62" s="797"/>
      <c r="C62" s="307" t="s">
        <v>105</v>
      </c>
      <c r="D62" s="271"/>
      <c r="E62" s="335"/>
      <c r="F62" s="362"/>
    </row>
    <row r="63" spans="1:6" ht="46" hidden="1" x14ac:dyDescent="0.6">
      <c r="A63" s="796"/>
      <c r="B63" s="797"/>
      <c r="C63" s="307" t="s">
        <v>141</v>
      </c>
      <c r="D63" s="271"/>
      <c r="E63" s="335"/>
      <c r="F63" s="362"/>
    </row>
    <row r="64" spans="1:6" ht="46" hidden="1" x14ac:dyDescent="0.6">
      <c r="A64" s="796"/>
      <c r="B64" s="797"/>
      <c r="C64" s="307" t="s">
        <v>143</v>
      </c>
      <c r="D64" s="271"/>
      <c r="E64" s="335"/>
      <c r="F64" s="362"/>
    </row>
    <row r="65" spans="1:6" ht="46" hidden="1" x14ac:dyDescent="0.6">
      <c r="A65" s="796"/>
      <c r="B65" s="797"/>
      <c r="C65" s="307" t="s">
        <v>142</v>
      </c>
      <c r="D65" s="271"/>
      <c r="E65" s="335"/>
      <c r="F65" s="362"/>
    </row>
    <row r="66" spans="1:6" ht="46" hidden="1" x14ac:dyDescent="0.6">
      <c r="A66" s="796"/>
      <c r="B66" s="797"/>
      <c r="C66" s="307" t="s">
        <v>144</v>
      </c>
      <c r="D66" s="271"/>
      <c r="E66" s="335"/>
      <c r="F66" s="362"/>
    </row>
    <row r="67" spans="1:6" ht="46" hidden="1" x14ac:dyDescent="0.6">
      <c r="A67" s="796"/>
      <c r="B67" s="797"/>
      <c r="C67" s="307" t="s">
        <v>106</v>
      </c>
      <c r="D67" s="271"/>
      <c r="E67" s="335"/>
      <c r="F67" s="362"/>
    </row>
    <row r="68" spans="1:6" ht="46" hidden="1" x14ac:dyDescent="0.6">
      <c r="A68" s="796"/>
      <c r="B68" s="797" t="s">
        <v>122</v>
      </c>
      <c r="C68" s="307" t="s">
        <v>84</v>
      </c>
      <c r="D68" s="271"/>
      <c r="E68" s="335"/>
      <c r="F68" s="362"/>
    </row>
    <row r="69" spans="1:6" ht="46" hidden="1" x14ac:dyDescent="0.6">
      <c r="A69" s="796"/>
      <c r="B69" s="797"/>
      <c r="C69" s="307" t="s">
        <v>125</v>
      </c>
      <c r="D69" s="271"/>
      <c r="E69" s="335"/>
      <c r="F69" s="362"/>
    </row>
    <row r="70" spans="1:6" ht="46" hidden="1" x14ac:dyDescent="0.6">
      <c r="A70" s="796"/>
      <c r="B70" s="797"/>
      <c r="C70" s="307" t="s">
        <v>46</v>
      </c>
      <c r="D70" s="271"/>
      <c r="E70" s="335"/>
      <c r="F70" s="362"/>
    </row>
    <row r="71" spans="1:6" ht="46" hidden="1" x14ac:dyDescent="0.6">
      <c r="A71" s="796"/>
      <c r="B71" s="797"/>
      <c r="C71" s="307" t="s">
        <v>107</v>
      </c>
      <c r="D71" s="271"/>
      <c r="E71" s="335"/>
      <c r="F71" s="362"/>
    </row>
    <row r="72" spans="1:6" ht="46" hidden="1" x14ac:dyDescent="0.6">
      <c r="A72" s="796"/>
      <c r="B72" s="797"/>
      <c r="C72" s="307" t="s">
        <v>108</v>
      </c>
      <c r="D72" s="271"/>
      <c r="E72" s="335"/>
      <c r="F72" s="362"/>
    </row>
    <row r="73" spans="1:6" ht="46" hidden="1" x14ac:dyDescent="0.6">
      <c r="A73" s="796"/>
      <c r="B73" s="797"/>
      <c r="C73" s="307" t="s">
        <v>109</v>
      </c>
      <c r="D73" s="271"/>
      <c r="E73" s="335"/>
      <c r="F73" s="362"/>
    </row>
    <row r="74" spans="1:6" ht="46" hidden="1" x14ac:dyDescent="0.6">
      <c r="A74" s="796"/>
      <c r="B74" s="797" t="s">
        <v>110</v>
      </c>
      <c r="C74" s="307" t="s">
        <v>111</v>
      </c>
      <c r="D74" s="271"/>
      <c r="E74" s="335"/>
      <c r="F74" s="362"/>
    </row>
    <row r="75" spans="1:6" ht="57" hidden="1" x14ac:dyDescent="0.6">
      <c r="A75" s="796"/>
      <c r="B75" s="797"/>
      <c r="C75" s="307" t="s">
        <v>112</v>
      </c>
      <c r="D75" s="271"/>
      <c r="E75" s="335"/>
      <c r="F75" s="362"/>
    </row>
    <row r="76" spans="1:6" ht="57" hidden="1" x14ac:dyDescent="0.6">
      <c r="A76" s="796"/>
      <c r="B76" s="797"/>
      <c r="C76" s="307" t="s">
        <v>113</v>
      </c>
      <c r="D76" s="271"/>
      <c r="E76" s="335"/>
      <c r="F76" s="362"/>
    </row>
    <row r="77" spans="1:6" ht="46" hidden="1" x14ac:dyDescent="0.6">
      <c r="A77" s="796"/>
      <c r="B77" s="797"/>
      <c r="C77" s="307" t="s">
        <v>114</v>
      </c>
      <c r="D77" s="271"/>
      <c r="E77" s="335"/>
      <c r="F77" s="362"/>
    </row>
    <row r="78" spans="1:6" ht="46" hidden="1" x14ac:dyDescent="0.6">
      <c r="A78" s="796"/>
      <c r="B78" s="797"/>
      <c r="C78" s="307" t="s">
        <v>115</v>
      </c>
      <c r="D78" s="271"/>
      <c r="E78" s="335"/>
      <c r="F78" s="362"/>
    </row>
    <row r="79" spans="1:6" ht="46" hidden="1" x14ac:dyDescent="0.6">
      <c r="A79" s="796"/>
      <c r="B79" s="797"/>
      <c r="C79" s="307" t="s">
        <v>116</v>
      </c>
      <c r="D79" s="271"/>
      <c r="E79" s="335"/>
      <c r="F79" s="362"/>
    </row>
    <row r="80" spans="1:6" ht="46" hidden="1" x14ac:dyDescent="0.6">
      <c r="A80" s="796"/>
      <c r="B80" s="797" t="s">
        <v>126</v>
      </c>
      <c r="C80" s="307" t="s">
        <v>117</v>
      </c>
      <c r="D80" s="271"/>
      <c r="E80" s="335"/>
      <c r="F80" s="362"/>
    </row>
    <row r="81" spans="1:6" ht="46" hidden="1" x14ac:dyDescent="0.6">
      <c r="A81" s="796"/>
      <c r="B81" s="797"/>
      <c r="C81" s="307" t="s">
        <v>118</v>
      </c>
      <c r="D81" s="271"/>
      <c r="E81" s="335"/>
      <c r="F81" s="362"/>
    </row>
    <row r="82" spans="1:6" ht="46" hidden="1" x14ac:dyDescent="0.6">
      <c r="A82" s="796"/>
      <c r="B82" s="797"/>
      <c r="C82" s="307" t="s">
        <v>119</v>
      </c>
      <c r="D82" s="271"/>
      <c r="E82" s="335"/>
      <c r="F82" s="362"/>
    </row>
    <row r="83" spans="1:6" ht="46" hidden="1" x14ac:dyDescent="0.6">
      <c r="A83" s="796"/>
      <c r="B83" s="797"/>
      <c r="C83" s="307" t="s">
        <v>120</v>
      </c>
      <c r="D83" s="271"/>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G83"/>
  <sheetViews>
    <sheetView zoomScale="50" zoomScaleNormal="50" workbookViewId="0">
      <selection activeCell="F1" sqref="F1:F2"/>
    </sheetView>
  </sheetViews>
  <sheetFormatPr defaultColWidth="8.90625" defaultRowHeight="31" x14ac:dyDescent="0.7"/>
  <cols>
    <col min="1" max="1" width="31.453125" style="216" customWidth="1"/>
    <col min="2" max="2" width="42.90625" style="216" customWidth="1"/>
    <col min="3" max="3" width="68" style="1" customWidth="1"/>
    <col min="4" max="4" width="20.453125" style="2" customWidth="1"/>
    <col min="5" max="5" width="135.08984375" style="287" customWidth="1"/>
    <col min="6" max="6" width="36.54296875" customWidth="1"/>
  </cols>
  <sheetData>
    <row r="1" spans="1:6" ht="31.5" customHeight="1" x14ac:dyDescent="0.35">
      <c r="A1" s="798" t="s">
        <v>684</v>
      </c>
      <c r="B1" s="798" t="s">
        <v>14</v>
      </c>
      <c r="C1" s="798" t="s">
        <v>15</v>
      </c>
      <c r="D1" s="799" t="s">
        <v>29</v>
      </c>
      <c r="E1" s="798" t="s">
        <v>563</v>
      </c>
      <c r="F1" s="795" t="s">
        <v>609</v>
      </c>
    </row>
    <row r="2" spans="1:6" ht="56.4" customHeight="1" x14ac:dyDescent="0.35">
      <c r="A2" s="798"/>
      <c r="B2" s="798"/>
      <c r="C2" s="798"/>
      <c r="D2" s="799"/>
      <c r="E2" s="798"/>
      <c r="F2" s="795"/>
    </row>
    <row r="3" spans="1:6" ht="46" hidden="1" x14ac:dyDescent="0.7">
      <c r="A3" s="796" t="s">
        <v>45</v>
      </c>
      <c r="B3" s="797" t="s">
        <v>46</v>
      </c>
      <c r="C3" s="307" t="s">
        <v>47</v>
      </c>
      <c r="D3" s="271"/>
      <c r="E3" s="387"/>
      <c r="F3" s="362"/>
    </row>
    <row r="4" spans="1:6" ht="46" hidden="1" x14ac:dyDescent="0.7">
      <c r="A4" s="796"/>
      <c r="B4" s="797"/>
      <c r="C4" s="307" t="s">
        <v>48</v>
      </c>
      <c r="D4" s="271"/>
      <c r="E4" s="387"/>
      <c r="F4" s="362"/>
    </row>
    <row r="5" spans="1:6" ht="46" x14ac:dyDescent="0.35">
      <c r="A5" s="796"/>
      <c r="B5" s="797"/>
      <c r="C5" s="307" t="s">
        <v>49</v>
      </c>
      <c r="D5" s="342" t="s">
        <v>128</v>
      </c>
      <c r="E5" s="364" t="s">
        <v>234</v>
      </c>
      <c r="F5" s="362"/>
    </row>
    <row r="6" spans="1:6" ht="46" hidden="1" x14ac:dyDescent="0.35">
      <c r="A6" s="796"/>
      <c r="B6" s="797"/>
      <c r="C6" s="307" t="s">
        <v>50</v>
      </c>
      <c r="D6" s="342"/>
      <c r="E6" s="388"/>
      <c r="F6" s="362"/>
    </row>
    <row r="7" spans="1:6" ht="104" x14ac:dyDescent="0.35">
      <c r="A7" s="796"/>
      <c r="B7" s="797"/>
      <c r="C7" s="307" t="s">
        <v>51</v>
      </c>
      <c r="D7" s="342" t="s">
        <v>128</v>
      </c>
      <c r="E7" s="364" t="s">
        <v>235</v>
      </c>
      <c r="F7" s="362"/>
    </row>
    <row r="8" spans="1:6" ht="57" hidden="1" x14ac:dyDescent="0.35">
      <c r="A8" s="796"/>
      <c r="B8" s="797"/>
      <c r="C8" s="307" t="s">
        <v>52</v>
      </c>
      <c r="D8" s="342"/>
      <c r="E8" s="388"/>
      <c r="F8" s="362"/>
    </row>
    <row r="9" spans="1:6" ht="46" hidden="1" x14ac:dyDescent="0.35">
      <c r="A9" s="796" t="s">
        <v>53</v>
      </c>
      <c r="B9" s="797" t="s">
        <v>54</v>
      </c>
      <c r="C9" s="307" t="s">
        <v>55</v>
      </c>
      <c r="D9" s="342"/>
      <c r="E9" s="388"/>
      <c r="F9" s="362"/>
    </row>
    <row r="10" spans="1:6" ht="46" hidden="1" x14ac:dyDescent="0.35">
      <c r="A10" s="796"/>
      <c r="B10" s="797"/>
      <c r="C10" s="307" t="s">
        <v>56</v>
      </c>
      <c r="D10" s="342"/>
      <c r="E10" s="388"/>
      <c r="F10" s="362"/>
    </row>
    <row r="11" spans="1:6" ht="46" hidden="1" x14ac:dyDescent="0.35">
      <c r="A11" s="796"/>
      <c r="B11" s="797"/>
      <c r="C11" s="307" t="s">
        <v>57</v>
      </c>
      <c r="D11" s="342"/>
      <c r="E11" s="388"/>
      <c r="F11" s="362"/>
    </row>
    <row r="12" spans="1:6" ht="46" hidden="1" x14ac:dyDescent="0.35">
      <c r="A12" s="796"/>
      <c r="B12" s="797"/>
      <c r="C12" s="307" t="s">
        <v>58</v>
      </c>
      <c r="D12" s="342"/>
      <c r="E12" s="388"/>
      <c r="F12" s="362"/>
    </row>
    <row r="13" spans="1:6" ht="46" hidden="1" x14ac:dyDescent="0.35">
      <c r="A13" s="796"/>
      <c r="B13" s="797"/>
      <c r="C13" s="307" t="s">
        <v>130</v>
      </c>
      <c r="D13" s="342"/>
      <c r="E13" s="388"/>
      <c r="F13" s="362"/>
    </row>
    <row r="14" spans="1:6" ht="46" hidden="1" x14ac:dyDescent="0.35">
      <c r="A14" s="796"/>
      <c r="B14" s="797"/>
      <c r="C14" s="307" t="s">
        <v>59</v>
      </c>
      <c r="D14" s="342"/>
      <c r="E14" s="388"/>
      <c r="F14" s="362"/>
    </row>
    <row r="15" spans="1:6" ht="46" hidden="1" x14ac:dyDescent="0.35">
      <c r="A15" s="796"/>
      <c r="B15" s="797"/>
      <c r="C15" s="307" t="s">
        <v>60</v>
      </c>
      <c r="D15" s="342"/>
      <c r="E15" s="388"/>
      <c r="F15" s="362"/>
    </row>
    <row r="16" spans="1:6" ht="46" hidden="1" x14ac:dyDescent="0.35">
      <c r="A16" s="796"/>
      <c r="B16" s="797"/>
      <c r="C16" s="307" t="s">
        <v>61</v>
      </c>
      <c r="D16" s="342"/>
      <c r="E16" s="388"/>
      <c r="F16" s="362"/>
    </row>
    <row r="17" spans="1:6" ht="46" hidden="1" x14ac:dyDescent="0.35">
      <c r="A17" s="796" t="s">
        <v>62</v>
      </c>
      <c r="B17" s="797" t="s">
        <v>63</v>
      </c>
      <c r="C17" s="307" t="s">
        <v>64</v>
      </c>
      <c r="D17" s="342"/>
      <c r="E17" s="388"/>
      <c r="F17" s="362"/>
    </row>
    <row r="18" spans="1:6" ht="46" hidden="1" x14ac:dyDescent="0.35">
      <c r="A18" s="796"/>
      <c r="B18" s="797"/>
      <c r="C18" s="307" t="s">
        <v>65</v>
      </c>
      <c r="D18" s="342"/>
      <c r="E18" s="388"/>
      <c r="F18" s="362"/>
    </row>
    <row r="19" spans="1:6" ht="46" hidden="1" x14ac:dyDescent="0.35">
      <c r="A19" s="796"/>
      <c r="B19" s="797"/>
      <c r="C19" s="336" t="s">
        <v>66</v>
      </c>
      <c r="D19" s="343"/>
      <c r="E19" s="388"/>
      <c r="F19" s="362"/>
    </row>
    <row r="20" spans="1:6" ht="46" hidden="1" x14ac:dyDescent="0.35">
      <c r="A20" s="796"/>
      <c r="B20" s="797"/>
      <c r="C20" s="307" t="s">
        <v>67</v>
      </c>
      <c r="D20" s="342"/>
      <c r="E20" s="388"/>
      <c r="F20" s="362"/>
    </row>
    <row r="21" spans="1:6" ht="46" hidden="1" x14ac:dyDescent="0.35">
      <c r="A21" s="796"/>
      <c r="B21" s="797" t="s">
        <v>68</v>
      </c>
      <c r="C21" s="307" t="s">
        <v>69</v>
      </c>
      <c r="D21" s="342" t="s">
        <v>131</v>
      </c>
      <c r="E21" s="388"/>
      <c r="F21" s="362"/>
    </row>
    <row r="22" spans="1:6" ht="46" hidden="1" x14ac:dyDescent="0.35">
      <c r="A22" s="796"/>
      <c r="B22" s="797"/>
      <c r="C22" s="307" t="s">
        <v>70</v>
      </c>
      <c r="D22" s="342"/>
      <c r="E22" s="388"/>
      <c r="F22" s="362"/>
    </row>
    <row r="23" spans="1:6" ht="46" hidden="1" x14ac:dyDescent="0.35">
      <c r="A23" s="796"/>
      <c r="B23" s="797"/>
      <c r="C23" s="307" t="s">
        <v>71</v>
      </c>
      <c r="D23" s="342"/>
      <c r="E23" s="388"/>
      <c r="F23" s="362"/>
    </row>
    <row r="24" spans="1:6" ht="46" hidden="1" x14ac:dyDescent="0.35">
      <c r="A24" s="796"/>
      <c r="B24" s="797"/>
      <c r="C24" s="307" t="s">
        <v>72</v>
      </c>
      <c r="D24" s="342"/>
      <c r="E24" s="388"/>
      <c r="F24" s="362"/>
    </row>
    <row r="25" spans="1:6" ht="46" hidden="1" x14ac:dyDescent="0.35">
      <c r="A25" s="796"/>
      <c r="B25" s="797"/>
      <c r="C25" s="307" t="s">
        <v>73</v>
      </c>
      <c r="D25" s="342"/>
      <c r="E25" s="388"/>
      <c r="F25" s="362"/>
    </row>
    <row r="26" spans="1:6" ht="46" hidden="1" x14ac:dyDescent="0.35">
      <c r="A26" s="796"/>
      <c r="B26" s="797" t="s">
        <v>74</v>
      </c>
      <c r="C26" s="307" t="s">
        <v>132</v>
      </c>
      <c r="D26" s="342"/>
      <c r="E26" s="388"/>
      <c r="F26" s="362"/>
    </row>
    <row r="27" spans="1:6" ht="57" hidden="1" x14ac:dyDescent="0.35">
      <c r="A27" s="796"/>
      <c r="B27" s="797"/>
      <c r="C27" s="307" t="s">
        <v>137</v>
      </c>
      <c r="D27" s="342"/>
      <c r="E27" s="388"/>
      <c r="F27" s="362"/>
    </row>
    <row r="28" spans="1:6" ht="46" hidden="1" x14ac:dyDescent="0.35">
      <c r="A28" s="796"/>
      <c r="B28" s="797"/>
      <c r="C28" s="307" t="s">
        <v>133</v>
      </c>
      <c r="D28" s="342"/>
      <c r="E28" s="388"/>
      <c r="F28" s="362"/>
    </row>
    <row r="29" spans="1:6" ht="46" hidden="1" x14ac:dyDescent="0.35">
      <c r="A29" s="796"/>
      <c r="B29" s="797"/>
      <c r="C29" s="307" t="s">
        <v>75</v>
      </c>
      <c r="D29" s="342"/>
      <c r="E29" s="388"/>
      <c r="F29" s="362"/>
    </row>
    <row r="30" spans="1:6" ht="46" hidden="1" x14ac:dyDescent="0.35">
      <c r="A30" s="796"/>
      <c r="B30" s="797"/>
      <c r="C30" s="307" t="s">
        <v>76</v>
      </c>
      <c r="D30" s="342"/>
      <c r="E30" s="388"/>
      <c r="F30" s="362"/>
    </row>
    <row r="31" spans="1:6" ht="46" hidden="1" x14ac:dyDescent="0.35">
      <c r="A31" s="796"/>
      <c r="B31" s="797"/>
      <c r="C31" s="307" t="s">
        <v>134</v>
      </c>
      <c r="D31" s="342"/>
      <c r="E31" s="388"/>
      <c r="F31" s="362"/>
    </row>
    <row r="32" spans="1:6" ht="46" hidden="1" x14ac:dyDescent="0.35">
      <c r="A32" s="796"/>
      <c r="B32" s="797"/>
      <c r="C32" s="307" t="s">
        <v>77</v>
      </c>
      <c r="D32" s="342"/>
      <c r="E32" s="388"/>
      <c r="F32" s="362"/>
    </row>
    <row r="33" spans="1:6" ht="46" hidden="1" x14ac:dyDescent="0.35">
      <c r="A33" s="796"/>
      <c r="B33" s="797"/>
      <c r="C33" s="307" t="s">
        <v>78</v>
      </c>
      <c r="D33" s="342"/>
      <c r="E33" s="388"/>
      <c r="F33" s="362"/>
    </row>
    <row r="34" spans="1:6" ht="78" x14ac:dyDescent="0.35">
      <c r="A34" s="796"/>
      <c r="B34" s="797" t="s">
        <v>123</v>
      </c>
      <c r="C34" s="307" t="s">
        <v>79</v>
      </c>
      <c r="D34" s="342" t="s">
        <v>128</v>
      </c>
      <c r="E34" s="364" t="s">
        <v>236</v>
      </c>
      <c r="F34" s="362"/>
    </row>
    <row r="35" spans="1:6" ht="78" x14ac:dyDescent="0.35">
      <c r="A35" s="796"/>
      <c r="B35" s="797"/>
      <c r="C35" s="307" t="s">
        <v>80</v>
      </c>
      <c r="D35" s="342" t="s">
        <v>128</v>
      </c>
      <c r="E35" s="364" t="s">
        <v>237</v>
      </c>
      <c r="F35" s="362"/>
    </row>
    <row r="36" spans="1:6" ht="52" x14ac:dyDescent="0.35">
      <c r="A36" s="796"/>
      <c r="B36" s="797"/>
      <c r="C36" s="307" t="s">
        <v>135</v>
      </c>
      <c r="D36" s="342" t="s">
        <v>128</v>
      </c>
      <c r="E36" s="364" t="s">
        <v>238</v>
      </c>
      <c r="F36" s="362"/>
    </row>
    <row r="37" spans="1:6" ht="78" x14ac:dyDescent="0.35">
      <c r="A37" s="796"/>
      <c r="B37" s="797"/>
      <c r="C37" s="307" t="s">
        <v>81</v>
      </c>
      <c r="D37" s="342" t="s">
        <v>128</v>
      </c>
      <c r="E37" s="364" t="s">
        <v>239</v>
      </c>
      <c r="F37" s="362"/>
    </row>
    <row r="38" spans="1:6" ht="104" x14ac:dyDescent="0.35">
      <c r="A38" s="796"/>
      <c r="B38" s="797"/>
      <c r="C38" s="307" t="s">
        <v>82</v>
      </c>
      <c r="D38" s="342" t="s">
        <v>128</v>
      </c>
      <c r="E38" s="381" t="s">
        <v>240</v>
      </c>
      <c r="F38" s="362"/>
    </row>
    <row r="39" spans="1:6" ht="46" hidden="1" x14ac:dyDescent="0.35">
      <c r="A39" s="796" t="s">
        <v>83</v>
      </c>
      <c r="B39" s="797" t="s">
        <v>84</v>
      </c>
      <c r="C39" s="307" t="s">
        <v>85</v>
      </c>
      <c r="D39" s="342"/>
      <c r="E39" s="388"/>
      <c r="F39" s="362"/>
    </row>
    <row r="40" spans="1:6" ht="46" hidden="1" x14ac:dyDescent="0.35">
      <c r="A40" s="796"/>
      <c r="B40" s="797"/>
      <c r="C40" s="307" t="s">
        <v>86</v>
      </c>
      <c r="D40" s="342"/>
      <c r="E40" s="388"/>
      <c r="F40" s="362"/>
    </row>
    <row r="41" spans="1:6" ht="46" hidden="1" x14ac:dyDescent="0.35">
      <c r="A41" s="796"/>
      <c r="B41" s="797"/>
      <c r="C41" s="307" t="s">
        <v>87</v>
      </c>
      <c r="D41" s="342"/>
      <c r="E41" s="388"/>
      <c r="F41" s="362"/>
    </row>
    <row r="42" spans="1:6" ht="46" x14ac:dyDescent="0.35">
      <c r="A42" s="796"/>
      <c r="B42" s="797"/>
      <c r="C42" s="307" t="s">
        <v>88</v>
      </c>
      <c r="D42" s="342" t="s">
        <v>128</v>
      </c>
      <c r="E42" s="364" t="s">
        <v>241</v>
      </c>
      <c r="F42" s="362"/>
    </row>
    <row r="43" spans="1:6" ht="46" hidden="1" x14ac:dyDescent="0.35">
      <c r="A43" s="796"/>
      <c r="B43" s="797"/>
      <c r="C43" s="307" t="s">
        <v>89</v>
      </c>
      <c r="D43" s="342"/>
      <c r="E43" s="388"/>
      <c r="F43" s="362"/>
    </row>
    <row r="44" spans="1:6" ht="78" x14ac:dyDescent="0.35">
      <c r="A44" s="796"/>
      <c r="B44" s="797"/>
      <c r="C44" s="307" t="s">
        <v>90</v>
      </c>
      <c r="D44" s="342" t="s">
        <v>128</v>
      </c>
      <c r="E44" s="364" t="s">
        <v>242</v>
      </c>
      <c r="F44" s="362"/>
    </row>
    <row r="45" spans="1:6" ht="52" x14ac:dyDescent="0.35">
      <c r="A45" s="796"/>
      <c r="B45" s="797"/>
      <c r="C45" s="307" t="s">
        <v>91</v>
      </c>
      <c r="D45" s="342" t="s">
        <v>128</v>
      </c>
      <c r="E45" s="364" t="s">
        <v>243</v>
      </c>
      <c r="F45" s="362"/>
    </row>
    <row r="46" spans="1:6" ht="46" hidden="1" x14ac:dyDescent="0.35">
      <c r="A46" s="796"/>
      <c r="B46" s="797"/>
      <c r="C46" s="307" t="s">
        <v>92</v>
      </c>
      <c r="D46" s="342" t="s">
        <v>128</v>
      </c>
      <c r="E46" s="388"/>
      <c r="F46" s="362"/>
    </row>
    <row r="47" spans="1:6" ht="46" hidden="1" x14ac:dyDescent="0.35">
      <c r="A47" s="796" t="s">
        <v>93</v>
      </c>
      <c r="B47" s="797" t="s">
        <v>94</v>
      </c>
      <c r="C47" s="307" t="s">
        <v>95</v>
      </c>
      <c r="D47" s="342"/>
      <c r="E47" s="388"/>
      <c r="F47" s="362"/>
    </row>
    <row r="48" spans="1:6" ht="46" hidden="1" x14ac:dyDescent="0.35">
      <c r="A48" s="796"/>
      <c r="B48" s="797"/>
      <c r="C48" s="307" t="s">
        <v>54</v>
      </c>
      <c r="D48" s="342"/>
      <c r="E48" s="388"/>
      <c r="F48" s="362"/>
    </row>
    <row r="49" spans="1:6" ht="78" x14ac:dyDescent="0.35">
      <c r="A49" s="796"/>
      <c r="B49" s="797"/>
      <c r="C49" s="307" t="s">
        <v>138</v>
      </c>
      <c r="D49" s="342" t="s">
        <v>128</v>
      </c>
      <c r="E49" s="364" t="s">
        <v>244</v>
      </c>
      <c r="F49" s="362"/>
    </row>
    <row r="50" spans="1:6" ht="52" x14ac:dyDescent="0.35">
      <c r="A50" s="796"/>
      <c r="B50" s="797"/>
      <c r="C50" s="307" t="s">
        <v>96</v>
      </c>
      <c r="D50" s="342" t="s">
        <v>128</v>
      </c>
      <c r="E50" s="364" t="s">
        <v>245</v>
      </c>
      <c r="F50" s="362"/>
    </row>
    <row r="51" spans="1:6" ht="104" x14ac:dyDescent="0.35">
      <c r="A51" s="796"/>
      <c r="B51" s="797"/>
      <c r="C51" s="307" t="s">
        <v>139</v>
      </c>
      <c r="D51" s="342" t="s">
        <v>128</v>
      </c>
      <c r="E51" s="364" t="s">
        <v>246</v>
      </c>
      <c r="F51" s="362"/>
    </row>
    <row r="52" spans="1:6" ht="130" x14ac:dyDescent="0.35">
      <c r="A52" s="796"/>
      <c r="B52" s="797" t="s">
        <v>127</v>
      </c>
      <c r="C52" s="307" t="s">
        <v>136</v>
      </c>
      <c r="D52" s="342" t="s">
        <v>128</v>
      </c>
      <c r="E52" s="364" t="s">
        <v>247</v>
      </c>
      <c r="F52" s="362"/>
    </row>
    <row r="53" spans="1:6" ht="46" hidden="1" x14ac:dyDescent="0.35">
      <c r="A53" s="796"/>
      <c r="B53" s="797"/>
      <c r="C53" s="307" t="s">
        <v>124</v>
      </c>
      <c r="D53" s="342"/>
      <c r="E53" s="388"/>
      <c r="F53" s="362"/>
    </row>
    <row r="54" spans="1:6" ht="46" hidden="1" x14ac:dyDescent="0.35">
      <c r="A54" s="796"/>
      <c r="B54" s="797"/>
      <c r="C54" s="307" t="s">
        <v>140</v>
      </c>
      <c r="D54" s="342"/>
      <c r="E54" s="388"/>
      <c r="F54" s="362"/>
    </row>
    <row r="55" spans="1:6" ht="46" hidden="1" x14ac:dyDescent="0.35">
      <c r="A55" s="796"/>
      <c r="B55" s="797"/>
      <c r="C55" s="307" t="s">
        <v>121</v>
      </c>
      <c r="D55" s="342"/>
      <c r="E55" s="388"/>
      <c r="F55" s="362"/>
    </row>
    <row r="56" spans="1:6" ht="46" hidden="1" x14ac:dyDescent="0.35">
      <c r="A56" s="796"/>
      <c r="B56" s="797"/>
      <c r="C56" s="307" t="s">
        <v>97</v>
      </c>
      <c r="D56" s="342"/>
      <c r="E56" s="388"/>
      <c r="F56" s="362"/>
    </row>
    <row r="57" spans="1:6" ht="78" x14ac:dyDescent="0.35">
      <c r="A57" s="796"/>
      <c r="B57" s="797" t="s">
        <v>98</v>
      </c>
      <c r="C57" s="307" t="s">
        <v>99</v>
      </c>
      <c r="D57" s="342" t="s">
        <v>128</v>
      </c>
      <c r="E57" s="364" t="s">
        <v>248</v>
      </c>
      <c r="F57" s="362"/>
    </row>
    <row r="58" spans="1:6" ht="78" x14ac:dyDescent="0.35">
      <c r="A58" s="796"/>
      <c r="B58" s="797"/>
      <c r="C58" s="307" t="s">
        <v>100</v>
      </c>
      <c r="D58" s="342" t="s">
        <v>128</v>
      </c>
      <c r="E58" s="364" t="s">
        <v>249</v>
      </c>
      <c r="F58" s="362"/>
    </row>
    <row r="59" spans="1:6" ht="52" x14ac:dyDescent="0.35">
      <c r="A59" s="796"/>
      <c r="B59" s="797"/>
      <c r="C59" s="307" t="s">
        <v>101</v>
      </c>
      <c r="D59" s="342" t="s">
        <v>128</v>
      </c>
      <c r="E59" s="364" t="s">
        <v>250</v>
      </c>
      <c r="F59" s="362"/>
    </row>
    <row r="60" spans="1:6" ht="78" x14ac:dyDescent="0.35">
      <c r="A60" s="796"/>
      <c r="B60" s="797"/>
      <c r="C60" s="307" t="s">
        <v>102</v>
      </c>
      <c r="D60" s="342" t="s">
        <v>128</v>
      </c>
      <c r="E60" s="364" t="s">
        <v>251</v>
      </c>
      <c r="F60" s="362"/>
    </row>
    <row r="61" spans="1:6" ht="46" hidden="1" x14ac:dyDescent="0.35">
      <c r="A61" s="796"/>
      <c r="B61" s="797" t="s">
        <v>103</v>
      </c>
      <c r="C61" s="307" t="s">
        <v>104</v>
      </c>
      <c r="D61" s="342"/>
      <c r="E61" s="388"/>
      <c r="F61" s="362"/>
    </row>
    <row r="62" spans="1:6" ht="46" hidden="1" x14ac:dyDescent="0.35">
      <c r="A62" s="796"/>
      <c r="B62" s="797"/>
      <c r="C62" s="307" t="s">
        <v>105</v>
      </c>
      <c r="D62" s="342"/>
      <c r="E62" s="388"/>
      <c r="F62" s="362"/>
    </row>
    <row r="63" spans="1:6" ht="46" hidden="1" x14ac:dyDescent="0.35">
      <c r="A63" s="796"/>
      <c r="B63" s="797"/>
      <c r="C63" s="307" t="s">
        <v>141</v>
      </c>
      <c r="D63" s="342"/>
      <c r="E63" s="388"/>
      <c r="F63" s="362"/>
    </row>
    <row r="64" spans="1:6" ht="46" hidden="1" x14ac:dyDescent="0.35">
      <c r="A64" s="796"/>
      <c r="B64" s="797"/>
      <c r="C64" s="307" t="s">
        <v>143</v>
      </c>
      <c r="D64" s="342"/>
      <c r="E64" s="388"/>
      <c r="F64" s="362"/>
    </row>
    <row r="65" spans="1:6" ht="46" hidden="1" x14ac:dyDescent="0.35">
      <c r="A65" s="796"/>
      <c r="B65" s="797"/>
      <c r="C65" s="307" t="s">
        <v>142</v>
      </c>
      <c r="D65" s="342"/>
      <c r="E65" s="388"/>
      <c r="F65" s="362"/>
    </row>
    <row r="66" spans="1:6" ht="46" hidden="1" x14ac:dyDescent="0.35">
      <c r="A66" s="796"/>
      <c r="B66" s="797"/>
      <c r="C66" s="307" t="s">
        <v>144</v>
      </c>
      <c r="D66" s="342"/>
      <c r="E66" s="388"/>
      <c r="F66" s="362"/>
    </row>
    <row r="67" spans="1:6" ht="46" hidden="1" x14ac:dyDescent="0.35">
      <c r="A67" s="796"/>
      <c r="B67" s="797"/>
      <c r="C67" s="307" t="s">
        <v>106</v>
      </c>
      <c r="D67" s="342"/>
      <c r="E67" s="388"/>
      <c r="F67" s="362"/>
    </row>
    <row r="68" spans="1:6" ht="46" hidden="1" x14ac:dyDescent="0.35">
      <c r="A68" s="796"/>
      <c r="B68" s="797" t="s">
        <v>122</v>
      </c>
      <c r="C68" s="307" t="s">
        <v>84</v>
      </c>
      <c r="D68" s="342"/>
      <c r="E68" s="388"/>
      <c r="F68" s="362"/>
    </row>
    <row r="69" spans="1:6" ht="46" hidden="1" x14ac:dyDescent="0.35">
      <c r="A69" s="796"/>
      <c r="B69" s="797"/>
      <c r="C69" s="307" t="s">
        <v>125</v>
      </c>
      <c r="D69" s="342"/>
      <c r="E69" s="388"/>
      <c r="F69" s="362"/>
    </row>
    <row r="70" spans="1:6" ht="46" hidden="1" x14ac:dyDescent="0.35">
      <c r="A70" s="796"/>
      <c r="B70" s="797"/>
      <c r="C70" s="307" t="s">
        <v>46</v>
      </c>
      <c r="D70" s="342"/>
      <c r="E70" s="388"/>
      <c r="F70" s="362"/>
    </row>
    <row r="71" spans="1:6" ht="46" hidden="1" x14ac:dyDescent="0.35">
      <c r="A71" s="796"/>
      <c r="B71" s="797"/>
      <c r="C71" s="307" t="s">
        <v>107</v>
      </c>
      <c r="D71" s="342"/>
      <c r="E71" s="388"/>
      <c r="F71" s="362"/>
    </row>
    <row r="72" spans="1:6" ht="46" hidden="1" x14ac:dyDescent="0.35">
      <c r="A72" s="796"/>
      <c r="B72" s="797"/>
      <c r="C72" s="307" t="s">
        <v>108</v>
      </c>
      <c r="D72" s="342"/>
      <c r="E72" s="388"/>
      <c r="F72" s="362"/>
    </row>
    <row r="73" spans="1:6" ht="46" hidden="1" x14ac:dyDescent="0.35">
      <c r="A73" s="796"/>
      <c r="B73" s="797"/>
      <c r="C73" s="307" t="s">
        <v>109</v>
      </c>
      <c r="D73" s="342"/>
      <c r="E73" s="388"/>
      <c r="F73" s="362"/>
    </row>
    <row r="74" spans="1:6" ht="104" x14ac:dyDescent="0.35">
      <c r="A74" s="796"/>
      <c r="B74" s="797" t="s">
        <v>110</v>
      </c>
      <c r="C74" s="307" t="s">
        <v>111</v>
      </c>
      <c r="D74" s="342" t="s">
        <v>128</v>
      </c>
      <c r="E74" s="364" t="s">
        <v>252</v>
      </c>
      <c r="F74" s="362"/>
    </row>
    <row r="75" spans="1:6" ht="104" x14ac:dyDescent="0.35">
      <c r="A75" s="796"/>
      <c r="B75" s="797"/>
      <c r="C75" s="307" t="s">
        <v>112</v>
      </c>
      <c r="D75" s="342" t="s">
        <v>128</v>
      </c>
      <c r="E75" s="364" t="s">
        <v>253</v>
      </c>
      <c r="F75" s="362"/>
    </row>
    <row r="76" spans="1:6" ht="104" x14ac:dyDescent="0.35">
      <c r="A76" s="796"/>
      <c r="B76" s="797"/>
      <c r="C76" s="307" t="s">
        <v>113</v>
      </c>
      <c r="D76" s="342" t="s">
        <v>128</v>
      </c>
      <c r="E76" s="364" t="s">
        <v>254</v>
      </c>
      <c r="F76" s="362"/>
    </row>
    <row r="77" spans="1:6" ht="46" hidden="1" x14ac:dyDescent="0.35">
      <c r="A77" s="796"/>
      <c r="B77" s="797"/>
      <c r="C77" s="307" t="s">
        <v>114</v>
      </c>
      <c r="D77" s="342"/>
      <c r="E77" s="388"/>
      <c r="F77" s="362"/>
    </row>
    <row r="78" spans="1:6" ht="46" x14ac:dyDescent="0.35">
      <c r="A78" s="796"/>
      <c r="B78" s="797"/>
      <c r="C78" s="307" t="s">
        <v>115</v>
      </c>
      <c r="D78" s="342" t="s">
        <v>128</v>
      </c>
      <c r="E78" s="364" t="s">
        <v>255</v>
      </c>
      <c r="F78" s="362"/>
    </row>
    <row r="79" spans="1:6" ht="46" hidden="1" x14ac:dyDescent="0.35">
      <c r="A79" s="796"/>
      <c r="B79" s="797"/>
      <c r="C79" s="307" t="s">
        <v>116</v>
      </c>
      <c r="D79" s="342"/>
      <c r="E79" s="388"/>
      <c r="F79" s="362"/>
    </row>
    <row r="80" spans="1:6" ht="46" hidden="1" x14ac:dyDescent="0.35">
      <c r="A80" s="796"/>
      <c r="B80" s="797" t="s">
        <v>126</v>
      </c>
      <c r="C80" s="307" t="s">
        <v>117</v>
      </c>
      <c r="D80" s="342"/>
      <c r="E80" s="388"/>
      <c r="F80" s="362"/>
    </row>
    <row r="81" spans="1:7" ht="46" hidden="1" x14ac:dyDescent="0.35">
      <c r="A81" s="796"/>
      <c r="B81" s="797"/>
      <c r="C81" s="307" t="s">
        <v>118</v>
      </c>
      <c r="D81" s="342"/>
      <c r="E81" s="388"/>
      <c r="F81" s="362"/>
    </row>
    <row r="82" spans="1:7" ht="46" hidden="1" x14ac:dyDescent="0.65">
      <c r="A82" s="796"/>
      <c r="B82" s="797"/>
      <c r="C82" s="307" t="s">
        <v>119</v>
      </c>
      <c r="D82" s="342"/>
      <c r="E82" s="388"/>
      <c r="F82" s="362"/>
      <c r="G82" s="293"/>
    </row>
    <row r="83" spans="1:7" ht="46" x14ac:dyDescent="0.35">
      <c r="A83" s="796"/>
      <c r="B83" s="797"/>
      <c r="C83" s="307" t="s">
        <v>120</v>
      </c>
      <c r="D83" s="342" t="s">
        <v>128</v>
      </c>
      <c r="E83" s="364" t="s">
        <v>256</v>
      </c>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Q21"/>
  <sheetViews>
    <sheetView workbookViewId="0">
      <selection activeCell="F19" sqref="F19"/>
    </sheetView>
  </sheetViews>
  <sheetFormatPr defaultRowHeight="14.5" x14ac:dyDescent="0.35"/>
  <cols>
    <col min="1" max="1" width="7.36328125" bestFit="1" customWidth="1"/>
    <col min="2" max="2" width="55" bestFit="1" customWidth="1"/>
    <col min="3" max="3" width="7.36328125" bestFit="1" customWidth="1"/>
    <col min="4" max="4" width="49.54296875" bestFit="1" customWidth="1"/>
    <col min="5" max="5" width="10.453125" bestFit="1" customWidth="1"/>
    <col min="6" max="6" width="43.08984375" bestFit="1" customWidth="1"/>
    <col min="7" max="7" width="4.453125" customWidth="1"/>
    <col min="8" max="8" width="23.08984375" bestFit="1" customWidth="1"/>
    <col min="9" max="9" width="8.08984375" bestFit="1" customWidth="1"/>
    <col min="10" max="10" width="26.08984375" bestFit="1" customWidth="1"/>
    <col min="12" max="12" width="23" bestFit="1" customWidth="1"/>
    <col min="14" max="14" width="40.36328125" bestFit="1" customWidth="1"/>
  </cols>
  <sheetData>
    <row r="1" spans="1:17" ht="1.5" customHeight="1" thickBot="1" x14ac:dyDescent="0.4"/>
    <row r="2" spans="1:17" ht="16" thickBot="1" x14ac:dyDescent="0.4">
      <c r="A2" s="792" t="s">
        <v>628</v>
      </c>
      <c r="B2" s="793"/>
      <c r="C2" s="793"/>
      <c r="D2" s="793"/>
      <c r="E2" s="793"/>
      <c r="F2" s="794"/>
      <c r="G2" s="420"/>
      <c r="H2" s="420"/>
      <c r="I2" s="420"/>
      <c r="J2" s="420"/>
      <c r="K2" s="2"/>
      <c r="L2" s="2"/>
      <c r="M2" s="2"/>
      <c r="N2" s="2"/>
      <c r="O2" s="2"/>
      <c r="P2" s="2"/>
      <c r="Q2" s="2"/>
    </row>
    <row r="3" spans="1:17" x14ac:dyDescent="0.35">
      <c r="A3" s="466" t="s">
        <v>145</v>
      </c>
      <c r="B3" s="467" t="s">
        <v>629</v>
      </c>
      <c r="C3" s="468" t="s">
        <v>0</v>
      </c>
      <c r="D3" s="470" t="s">
        <v>633</v>
      </c>
      <c r="E3" s="525" t="s">
        <v>1</v>
      </c>
      <c r="F3" s="526" t="s">
        <v>640</v>
      </c>
      <c r="G3" s="420"/>
      <c r="H3" s="420"/>
      <c r="I3" s="420"/>
      <c r="J3" s="420"/>
      <c r="O3" s="2"/>
      <c r="P3" s="2"/>
      <c r="Q3" s="2"/>
    </row>
    <row r="4" spans="1:17" x14ac:dyDescent="0.35">
      <c r="A4" s="463" t="s">
        <v>16</v>
      </c>
      <c r="B4" s="464" t="s">
        <v>630</v>
      </c>
      <c r="C4" s="465" t="s">
        <v>20</v>
      </c>
      <c r="D4" s="469" t="s">
        <v>638</v>
      </c>
      <c r="E4" s="471" t="s">
        <v>641</v>
      </c>
      <c r="F4" s="471" t="s">
        <v>642</v>
      </c>
      <c r="G4" s="421"/>
      <c r="H4" s="421"/>
      <c r="I4" s="422"/>
      <c r="J4" s="422"/>
      <c r="K4" s="2"/>
      <c r="L4" s="2"/>
      <c r="O4" s="2"/>
      <c r="P4" s="2"/>
      <c r="Q4" s="2"/>
    </row>
    <row r="5" spans="1:17" x14ac:dyDescent="0.35">
      <c r="A5" s="425" t="s">
        <v>17</v>
      </c>
      <c r="B5" s="425" t="s">
        <v>631</v>
      </c>
      <c r="C5" s="426" t="s">
        <v>634</v>
      </c>
      <c r="D5" s="426" t="s">
        <v>635</v>
      </c>
      <c r="E5" s="427" t="s">
        <v>24</v>
      </c>
      <c r="F5" s="427" t="s">
        <v>643</v>
      </c>
      <c r="G5" s="421"/>
      <c r="H5" s="421"/>
      <c r="I5" s="422"/>
      <c r="J5" s="422"/>
      <c r="K5" s="2"/>
      <c r="L5" s="2"/>
      <c r="O5" s="2"/>
      <c r="P5" s="2"/>
      <c r="Q5" s="2"/>
    </row>
    <row r="6" spans="1:17" x14ac:dyDescent="0.35">
      <c r="A6" s="425" t="s">
        <v>18</v>
      </c>
      <c r="B6" s="425" t="s">
        <v>632</v>
      </c>
      <c r="C6" s="426" t="s">
        <v>22</v>
      </c>
      <c r="D6" s="426" t="s">
        <v>636</v>
      </c>
      <c r="E6" s="427" t="s">
        <v>25</v>
      </c>
      <c r="F6" s="427" t="s">
        <v>644</v>
      </c>
      <c r="G6" s="421"/>
      <c r="H6" s="421"/>
      <c r="I6" s="422"/>
      <c r="J6" s="422"/>
      <c r="K6" s="2"/>
      <c r="L6" s="2"/>
      <c r="O6" s="2"/>
      <c r="P6" s="2"/>
      <c r="Q6" s="2"/>
    </row>
    <row r="7" spans="1:17" x14ac:dyDescent="0.35">
      <c r="A7" s="425"/>
      <c r="B7" s="425"/>
      <c r="C7" s="426" t="s">
        <v>148</v>
      </c>
      <c r="D7" s="426" t="s">
        <v>639</v>
      </c>
      <c r="E7" s="427" t="s">
        <v>30</v>
      </c>
      <c r="F7" s="427" t="s">
        <v>645</v>
      </c>
      <c r="G7" s="421"/>
      <c r="H7" s="421"/>
      <c r="I7" s="421"/>
      <c r="J7" s="421"/>
      <c r="K7" s="2"/>
      <c r="L7" s="2"/>
      <c r="M7" s="2"/>
      <c r="N7" s="2"/>
      <c r="O7" s="2"/>
      <c r="P7" s="2"/>
      <c r="Q7" s="2"/>
    </row>
    <row r="8" spans="1:17" x14ac:dyDescent="0.35">
      <c r="A8" s="425"/>
      <c r="B8" s="425"/>
      <c r="C8" s="426" t="s">
        <v>23</v>
      </c>
      <c r="D8" s="426" t="s">
        <v>637</v>
      </c>
      <c r="E8" s="427" t="s">
        <v>26</v>
      </c>
      <c r="F8" s="427" t="s">
        <v>646</v>
      </c>
      <c r="G8" s="421"/>
      <c r="H8" s="421"/>
      <c r="I8" s="421"/>
      <c r="J8" s="421"/>
      <c r="K8" s="2"/>
      <c r="L8" s="2"/>
      <c r="M8" s="2"/>
      <c r="N8" s="2"/>
      <c r="O8" s="2"/>
      <c r="P8" s="2"/>
      <c r="Q8" s="2"/>
    </row>
    <row r="9" spans="1:17" x14ac:dyDescent="0.35">
      <c r="A9" s="425"/>
      <c r="B9" s="425"/>
      <c r="C9" s="426"/>
      <c r="D9" s="426"/>
      <c r="E9" s="427" t="s">
        <v>28</v>
      </c>
      <c r="F9" s="427" t="s">
        <v>647</v>
      </c>
      <c r="G9" s="421"/>
      <c r="H9" s="421"/>
      <c r="I9" s="421"/>
      <c r="J9" s="421"/>
      <c r="K9" s="2"/>
      <c r="L9" s="2"/>
      <c r="M9" s="2"/>
      <c r="N9" s="2"/>
      <c r="O9" s="2"/>
      <c r="P9" s="2"/>
      <c r="Q9" s="2"/>
    </row>
    <row r="10" spans="1:17" x14ac:dyDescent="0.35">
      <c r="A10" s="472"/>
      <c r="B10" s="472"/>
      <c r="C10" s="477"/>
      <c r="D10" s="477"/>
      <c r="E10" s="480" t="s">
        <v>29</v>
      </c>
      <c r="F10" s="480" t="s">
        <v>648</v>
      </c>
      <c r="G10" s="421"/>
      <c r="H10" s="421"/>
      <c r="I10" s="421"/>
      <c r="J10" s="421"/>
      <c r="K10" s="2"/>
      <c r="L10" s="2"/>
      <c r="M10" s="2"/>
      <c r="N10" s="2"/>
      <c r="O10" s="2"/>
      <c r="P10" s="2"/>
      <c r="Q10" s="2"/>
    </row>
    <row r="11" spans="1:17" x14ac:dyDescent="0.35">
      <c r="A11" s="473" t="s">
        <v>3</v>
      </c>
      <c r="B11" s="476" t="s">
        <v>650</v>
      </c>
      <c r="C11" s="479" t="s">
        <v>5</v>
      </c>
      <c r="D11" s="479" t="s">
        <v>655</v>
      </c>
      <c r="E11" s="481" t="s">
        <v>6</v>
      </c>
      <c r="F11" s="481" t="s">
        <v>658</v>
      </c>
      <c r="G11" s="483"/>
      <c r="H11" s="423"/>
      <c r="I11" s="423"/>
      <c r="J11" s="423"/>
    </row>
    <row r="12" spans="1:17" x14ac:dyDescent="0.35">
      <c r="A12" s="474" t="s">
        <v>31</v>
      </c>
      <c r="B12" s="475" t="s">
        <v>651</v>
      </c>
      <c r="C12" s="478" t="s">
        <v>36</v>
      </c>
      <c r="D12" s="478" t="s">
        <v>656</v>
      </c>
      <c r="E12" s="508" t="s">
        <v>39</v>
      </c>
      <c r="F12" s="482" t="s">
        <v>659</v>
      </c>
      <c r="G12" s="422"/>
      <c r="H12" s="422"/>
      <c r="I12" s="422"/>
      <c r="J12" s="422"/>
    </row>
    <row r="13" spans="1:17" x14ac:dyDescent="0.35">
      <c r="A13" s="428" t="s">
        <v>32</v>
      </c>
      <c r="B13" s="428" t="s">
        <v>652</v>
      </c>
      <c r="C13" s="424" t="s">
        <v>37</v>
      </c>
      <c r="D13" s="424" t="s">
        <v>657</v>
      </c>
      <c r="E13" s="509" t="s">
        <v>40</v>
      </c>
      <c r="F13" s="430" t="s">
        <v>660</v>
      </c>
      <c r="G13" s="422"/>
      <c r="H13" s="422"/>
      <c r="I13" s="422"/>
      <c r="J13" s="422"/>
    </row>
    <row r="14" spans="1:17" x14ac:dyDescent="0.35">
      <c r="A14" s="428" t="s">
        <v>33</v>
      </c>
      <c r="B14" s="428" t="s">
        <v>653</v>
      </c>
      <c r="C14" s="424" t="s">
        <v>38</v>
      </c>
      <c r="D14" s="424" t="s">
        <v>679</v>
      </c>
      <c r="E14" s="509" t="s">
        <v>41</v>
      </c>
      <c r="F14" s="430" t="s">
        <v>661</v>
      </c>
      <c r="G14" s="422"/>
      <c r="H14" s="422"/>
      <c r="I14" s="422"/>
      <c r="J14" s="422"/>
    </row>
    <row r="15" spans="1:17" x14ac:dyDescent="0.35">
      <c r="A15" s="429" t="s">
        <v>673</v>
      </c>
      <c r="B15" s="429" t="s">
        <v>678</v>
      </c>
      <c r="C15" s="496"/>
      <c r="D15" s="496"/>
      <c r="E15" s="510" t="s">
        <v>42</v>
      </c>
      <c r="F15" s="489" t="s">
        <v>662</v>
      </c>
      <c r="G15" s="422"/>
      <c r="H15" s="422"/>
      <c r="I15" s="422"/>
      <c r="J15" s="422"/>
    </row>
    <row r="16" spans="1:17" x14ac:dyDescent="0.35">
      <c r="A16" s="431" t="s">
        <v>8</v>
      </c>
      <c r="B16" s="498" t="s">
        <v>665</v>
      </c>
      <c r="C16" s="499" t="s">
        <v>11</v>
      </c>
      <c r="D16" s="497" t="s">
        <v>666</v>
      </c>
      <c r="E16" s="484" t="s">
        <v>12</v>
      </c>
      <c r="F16" s="495" t="s">
        <v>670</v>
      </c>
    </row>
    <row r="17" spans="1:7" x14ac:dyDescent="0.35">
      <c r="A17" s="432" t="s">
        <v>43</v>
      </c>
      <c r="B17" s="500" t="s">
        <v>667</v>
      </c>
      <c r="C17" s="501" t="s">
        <v>147</v>
      </c>
      <c r="D17" s="511" t="s">
        <v>680</v>
      </c>
      <c r="E17" s="485" t="s">
        <v>2</v>
      </c>
      <c r="F17" s="494" t="s">
        <v>649</v>
      </c>
      <c r="G17" s="493"/>
    </row>
    <row r="18" spans="1:7" x14ac:dyDescent="0.35">
      <c r="A18" s="432" t="s">
        <v>275</v>
      </c>
      <c r="B18" s="502" t="s">
        <v>668</v>
      </c>
      <c r="C18" s="503" t="s">
        <v>34</v>
      </c>
      <c r="D18" s="512" t="s">
        <v>681</v>
      </c>
      <c r="E18" s="486" t="s">
        <v>4</v>
      </c>
      <c r="F18" s="492" t="s">
        <v>654</v>
      </c>
      <c r="G18" s="493"/>
    </row>
    <row r="19" spans="1:7" x14ac:dyDescent="0.35">
      <c r="A19" s="506" t="s">
        <v>44</v>
      </c>
      <c r="B19" s="507" t="s">
        <v>669</v>
      </c>
      <c r="C19" s="504" t="s">
        <v>149</v>
      </c>
      <c r="D19" s="505" t="s">
        <v>671</v>
      </c>
      <c r="E19" s="487" t="s">
        <v>7</v>
      </c>
      <c r="F19" s="491" t="s">
        <v>663</v>
      </c>
    </row>
    <row r="20" spans="1:7" x14ac:dyDescent="0.35">
      <c r="A20" s="506" t="s">
        <v>690</v>
      </c>
      <c r="B20" s="507" t="s">
        <v>692</v>
      </c>
      <c r="C20" s="505" t="s">
        <v>146</v>
      </c>
      <c r="D20" s="505" t="s">
        <v>672</v>
      </c>
      <c r="E20" s="488" t="s">
        <v>10</v>
      </c>
      <c r="F20" s="490" t="s">
        <v>664</v>
      </c>
    </row>
    <row r="21" spans="1:7" x14ac:dyDescent="0.35">
      <c r="C21" s="567" t="s">
        <v>711</v>
      </c>
      <c r="D21" s="567" t="s">
        <v>712</v>
      </c>
    </row>
  </sheetData>
  <sheetProtection algorithmName="SHA-512" hashValue="gkjmFm5fqLh6HCKrapaRuEpMelSirebelboUCxyZ1bomKrs9+A9hw5to9/msydAvkHGTsYPTWvSjh0UnnzZFrQ==" saltValue="jeP2k1u7BbKhIHMIHIkTkQ==" spinCount="100000" sheet="1" objects="1" scenarios="1"/>
  <mergeCells count="1">
    <mergeCell ref="A2:F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H83"/>
  <sheetViews>
    <sheetView zoomScale="50" zoomScaleNormal="50" workbookViewId="0">
      <selection activeCell="F1" sqref="F1:F2"/>
    </sheetView>
  </sheetViews>
  <sheetFormatPr defaultColWidth="8.90625" defaultRowHeight="28.5" x14ac:dyDescent="0.65"/>
  <cols>
    <col min="1" max="1" width="31.453125" style="216" customWidth="1"/>
    <col min="2" max="2" width="42.90625" style="216" customWidth="1"/>
    <col min="3" max="3" width="68" style="1" customWidth="1"/>
    <col min="4" max="4" width="18.90625" style="2" customWidth="1"/>
    <col min="5" max="5" width="132.90625" style="292" customWidth="1"/>
    <col min="6" max="6" width="43.453125" style="293" customWidth="1"/>
    <col min="7" max="7" width="47" style="310" customWidth="1"/>
  </cols>
  <sheetData>
    <row r="1" spans="1:8" ht="46.5" customHeight="1" x14ac:dyDescent="0.65">
      <c r="A1" s="798" t="s">
        <v>684</v>
      </c>
      <c r="B1" s="798" t="s">
        <v>14</v>
      </c>
      <c r="C1" s="798" t="s">
        <v>15</v>
      </c>
      <c r="D1" s="799" t="s">
        <v>2</v>
      </c>
      <c r="E1" s="798" t="s">
        <v>563</v>
      </c>
      <c r="F1" s="795" t="s">
        <v>609</v>
      </c>
    </row>
    <row r="2" spans="1:8" ht="42.9" customHeight="1" x14ac:dyDescent="0.65">
      <c r="A2" s="798"/>
      <c r="B2" s="798"/>
      <c r="C2" s="798"/>
      <c r="D2" s="799"/>
      <c r="E2" s="798"/>
      <c r="F2" s="795"/>
    </row>
    <row r="3" spans="1:8" ht="52" x14ac:dyDescent="0.65">
      <c r="A3" s="796" t="s">
        <v>45</v>
      </c>
      <c r="B3" s="797" t="s">
        <v>46</v>
      </c>
      <c r="C3" s="307" t="s">
        <v>47</v>
      </c>
      <c r="D3" s="342" t="s">
        <v>128</v>
      </c>
      <c r="E3" s="367" t="s">
        <v>497</v>
      </c>
      <c r="F3" s="367"/>
    </row>
    <row r="4" spans="1:8" ht="46" hidden="1" x14ac:dyDescent="0.65">
      <c r="A4" s="796"/>
      <c r="B4" s="797"/>
      <c r="C4" s="307" t="s">
        <v>48</v>
      </c>
      <c r="D4" s="342"/>
      <c r="E4" s="367"/>
      <c r="F4" s="367"/>
    </row>
    <row r="5" spans="1:8" ht="46" hidden="1" x14ac:dyDescent="0.65">
      <c r="A5" s="796"/>
      <c r="B5" s="797"/>
      <c r="C5" s="307" t="s">
        <v>49</v>
      </c>
      <c r="D5" s="342"/>
      <c r="E5" s="367"/>
      <c r="F5" s="367"/>
    </row>
    <row r="6" spans="1:8" ht="46" hidden="1" x14ac:dyDescent="0.65">
      <c r="A6" s="796"/>
      <c r="B6" s="797"/>
      <c r="C6" s="307" t="s">
        <v>50</v>
      </c>
      <c r="D6" s="342"/>
      <c r="E6" s="367"/>
      <c r="F6" s="367"/>
    </row>
    <row r="7" spans="1:8" ht="46" hidden="1" x14ac:dyDescent="0.65">
      <c r="A7" s="796"/>
      <c r="B7" s="797"/>
      <c r="C7" s="307" t="s">
        <v>51</v>
      </c>
      <c r="D7" s="342"/>
      <c r="E7" s="367"/>
      <c r="F7" s="367"/>
    </row>
    <row r="8" spans="1:8" ht="57" x14ac:dyDescent="0.65">
      <c r="A8" s="796"/>
      <c r="B8" s="797"/>
      <c r="C8" s="307" t="s">
        <v>52</v>
      </c>
      <c r="D8" s="342" t="s">
        <v>128</v>
      </c>
      <c r="E8" s="367" t="s">
        <v>490</v>
      </c>
      <c r="F8" s="367"/>
      <c r="G8" s="389"/>
    </row>
    <row r="9" spans="1:8" ht="46" x14ac:dyDescent="0.35">
      <c r="A9" s="796" t="s">
        <v>53</v>
      </c>
      <c r="B9" s="797" t="s">
        <v>54</v>
      </c>
      <c r="C9" s="307" t="s">
        <v>55</v>
      </c>
      <c r="D9" s="342" t="s">
        <v>128</v>
      </c>
      <c r="E9" s="805" t="s">
        <v>612</v>
      </c>
      <c r="F9" s="805"/>
      <c r="G9" s="312"/>
    </row>
    <row r="10" spans="1:8" ht="46" x14ac:dyDescent="0.35">
      <c r="A10" s="796"/>
      <c r="B10" s="797"/>
      <c r="C10" s="307" t="s">
        <v>56</v>
      </c>
      <c r="D10" s="342" t="s">
        <v>128</v>
      </c>
      <c r="E10" s="805"/>
      <c r="F10" s="805"/>
      <c r="G10" s="312"/>
    </row>
    <row r="11" spans="1:8" ht="46" x14ac:dyDescent="0.35">
      <c r="A11" s="796"/>
      <c r="B11" s="797"/>
      <c r="C11" s="307" t="s">
        <v>57</v>
      </c>
      <c r="D11" s="342" t="s">
        <v>128</v>
      </c>
      <c r="E11" s="805"/>
      <c r="F11" s="805"/>
      <c r="G11" s="313"/>
    </row>
    <row r="12" spans="1:8" ht="46" x14ac:dyDescent="0.35">
      <c r="A12" s="796"/>
      <c r="B12" s="797"/>
      <c r="C12" s="307" t="s">
        <v>58</v>
      </c>
      <c r="D12" s="342" t="s">
        <v>128</v>
      </c>
      <c r="E12" s="805"/>
      <c r="F12" s="805"/>
      <c r="G12" s="312"/>
    </row>
    <row r="13" spans="1:8" ht="46" x14ac:dyDescent="0.35">
      <c r="A13" s="796"/>
      <c r="B13" s="797"/>
      <c r="C13" s="307" t="s">
        <v>130</v>
      </c>
      <c r="D13" s="342" t="s">
        <v>128</v>
      </c>
      <c r="E13" s="805"/>
      <c r="F13" s="805"/>
      <c r="G13" s="312"/>
    </row>
    <row r="14" spans="1:8" ht="46" x14ac:dyDescent="0.35">
      <c r="A14" s="796"/>
      <c r="B14" s="797"/>
      <c r="C14" s="307" t="s">
        <v>59</v>
      </c>
      <c r="D14" s="342" t="s">
        <v>128</v>
      </c>
      <c r="E14" s="805"/>
      <c r="F14" s="805"/>
      <c r="G14" s="390"/>
    </row>
    <row r="15" spans="1:8" ht="46" x14ac:dyDescent="0.35">
      <c r="A15" s="796"/>
      <c r="B15" s="797"/>
      <c r="C15" s="307" t="s">
        <v>60</v>
      </c>
      <c r="D15" s="342" t="s">
        <v>128</v>
      </c>
      <c r="E15" s="805"/>
      <c r="F15" s="805"/>
      <c r="G15" s="391"/>
      <c r="H15" s="314"/>
    </row>
    <row r="16" spans="1:8" ht="46" hidden="1" x14ac:dyDescent="0.35">
      <c r="A16" s="796"/>
      <c r="B16" s="797"/>
      <c r="C16" s="307" t="s">
        <v>61</v>
      </c>
      <c r="D16" s="342"/>
      <c r="E16" s="805"/>
      <c r="F16" s="805"/>
      <c r="G16" s="391"/>
      <c r="H16" s="314"/>
    </row>
    <row r="17" spans="1:7" ht="46" hidden="1" x14ac:dyDescent="0.65">
      <c r="A17" s="796" t="s">
        <v>62</v>
      </c>
      <c r="B17" s="797" t="s">
        <v>63</v>
      </c>
      <c r="C17" s="307" t="s">
        <v>64</v>
      </c>
      <c r="D17" s="342"/>
      <c r="E17" s="367"/>
      <c r="F17" s="367"/>
      <c r="G17" s="311"/>
    </row>
    <row r="18" spans="1:7" ht="104" x14ac:dyDescent="0.65">
      <c r="A18" s="796"/>
      <c r="B18" s="797"/>
      <c r="C18" s="307" t="s">
        <v>65</v>
      </c>
      <c r="D18" s="342" t="s">
        <v>128</v>
      </c>
      <c r="E18" s="367" t="s">
        <v>613</v>
      </c>
      <c r="F18" s="367"/>
    </row>
    <row r="19" spans="1:7" ht="52" x14ac:dyDescent="0.65">
      <c r="A19" s="796"/>
      <c r="B19" s="797"/>
      <c r="C19" s="336" t="s">
        <v>66</v>
      </c>
      <c r="D19" s="343" t="s">
        <v>128</v>
      </c>
      <c r="E19" s="367" t="s">
        <v>498</v>
      </c>
      <c r="F19" s="367"/>
    </row>
    <row r="20" spans="1:7" ht="46" hidden="1" x14ac:dyDescent="0.65">
      <c r="A20" s="796"/>
      <c r="B20" s="797"/>
      <c r="C20" s="307" t="s">
        <v>67</v>
      </c>
      <c r="D20" s="342"/>
      <c r="E20" s="367"/>
      <c r="F20" s="367"/>
    </row>
    <row r="21" spans="1:7" ht="46" hidden="1" x14ac:dyDescent="0.65">
      <c r="A21" s="796"/>
      <c r="B21" s="797" t="s">
        <v>68</v>
      </c>
      <c r="C21" s="307" t="s">
        <v>69</v>
      </c>
      <c r="D21" s="342"/>
      <c r="E21" s="367"/>
      <c r="F21" s="367"/>
    </row>
    <row r="22" spans="1:7" ht="46" hidden="1" x14ac:dyDescent="0.65">
      <c r="A22" s="796"/>
      <c r="B22" s="797"/>
      <c r="C22" s="307" t="s">
        <v>70</v>
      </c>
      <c r="D22" s="342"/>
      <c r="E22" s="367"/>
      <c r="F22" s="367"/>
    </row>
    <row r="23" spans="1:7" ht="46" hidden="1" x14ac:dyDescent="0.65">
      <c r="A23" s="796"/>
      <c r="B23" s="797"/>
      <c r="C23" s="307" t="s">
        <v>71</v>
      </c>
      <c r="D23" s="342"/>
      <c r="E23" s="367"/>
      <c r="F23" s="367"/>
    </row>
    <row r="24" spans="1:7" ht="46" hidden="1" x14ac:dyDescent="0.65">
      <c r="A24" s="796"/>
      <c r="B24" s="797"/>
      <c r="C24" s="307" t="s">
        <v>72</v>
      </c>
      <c r="D24" s="342"/>
      <c r="E24" s="367"/>
      <c r="F24" s="367"/>
    </row>
    <row r="25" spans="1:7" ht="46" hidden="1" x14ac:dyDescent="0.65">
      <c r="A25" s="796"/>
      <c r="B25" s="797"/>
      <c r="C25" s="307" t="s">
        <v>73</v>
      </c>
      <c r="D25" s="342"/>
      <c r="E25" s="367"/>
      <c r="F25" s="367"/>
    </row>
    <row r="26" spans="1:7" ht="46" hidden="1" x14ac:dyDescent="0.65">
      <c r="A26" s="796"/>
      <c r="B26" s="797" t="s">
        <v>74</v>
      </c>
      <c r="C26" s="307" t="s">
        <v>132</v>
      </c>
      <c r="D26" s="342"/>
      <c r="E26" s="367"/>
      <c r="F26" s="367"/>
    </row>
    <row r="27" spans="1:7" ht="57" hidden="1" x14ac:dyDescent="0.65">
      <c r="A27" s="796"/>
      <c r="B27" s="797"/>
      <c r="C27" s="307" t="s">
        <v>137</v>
      </c>
      <c r="D27" s="342"/>
      <c r="E27" s="367"/>
      <c r="F27" s="367"/>
    </row>
    <row r="28" spans="1:7" ht="46" hidden="1" x14ac:dyDescent="0.65">
      <c r="A28" s="796"/>
      <c r="B28" s="797"/>
      <c r="C28" s="307" t="s">
        <v>133</v>
      </c>
      <c r="D28" s="342"/>
      <c r="E28" s="367"/>
      <c r="F28" s="367"/>
    </row>
    <row r="29" spans="1:7" ht="46" hidden="1" x14ac:dyDescent="0.65">
      <c r="A29" s="796"/>
      <c r="B29" s="797"/>
      <c r="C29" s="307" t="s">
        <v>75</v>
      </c>
      <c r="D29" s="342"/>
      <c r="E29" s="367"/>
      <c r="F29" s="367"/>
    </row>
    <row r="30" spans="1:7" ht="46" hidden="1" x14ac:dyDescent="0.65">
      <c r="A30" s="796"/>
      <c r="B30" s="797"/>
      <c r="C30" s="307" t="s">
        <v>76</v>
      </c>
      <c r="D30" s="342"/>
      <c r="E30" s="367"/>
      <c r="F30" s="367"/>
    </row>
    <row r="31" spans="1:7" ht="46" hidden="1" x14ac:dyDescent="0.65">
      <c r="A31" s="796"/>
      <c r="B31" s="797"/>
      <c r="C31" s="307" t="s">
        <v>134</v>
      </c>
      <c r="D31" s="342"/>
      <c r="E31" s="367"/>
      <c r="F31" s="367"/>
    </row>
    <row r="32" spans="1:7" ht="46" hidden="1" x14ac:dyDescent="0.65">
      <c r="A32" s="796"/>
      <c r="B32" s="797"/>
      <c r="C32" s="307" t="s">
        <v>77</v>
      </c>
      <c r="D32" s="342"/>
      <c r="E32" s="367"/>
      <c r="F32" s="367"/>
    </row>
    <row r="33" spans="1:6" ht="46" hidden="1" x14ac:dyDescent="0.65">
      <c r="A33" s="796"/>
      <c r="B33" s="797"/>
      <c r="C33" s="307" t="s">
        <v>78</v>
      </c>
      <c r="D33" s="342"/>
      <c r="E33" s="367"/>
      <c r="F33" s="367"/>
    </row>
    <row r="34" spans="1:6" ht="46" hidden="1" x14ac:dyDescent="0.65">
      <c r="A34" s="796"/>
      <c r="B34" s="797" t="s">
        <v>123</v>
      </c>
      <c r="C34" s="307" t="s">
        <v>79</v>
      </c>
      <c r="D34" s="342"/>
      <c r="E34" s="367"/>
      <c r="F34" s="367"/>
    </row>
    <row r="35" spans="1:6" hidden="1" x14ac:dyDescent="0.65">
      <c r="A35" s="796"/>
      <c r="B35" s="797"/>
      <c r="C35" s="307" t="s">
        <v>80</v>
      </c>
      <c r="D35" s="392"/>
      <c r="E35" s="367"/>
      <c r="F35" s="367"/>
    </row>
    <row r="36" spans="1:6" ht="46" hidden="1" x14ac:dyDescent="0.65">
      <c r="A36" s="796"/>
      <c r="B36" s="797"/>
      <c r="C36" s="307" t="s">
        <v>135</v>
      </c>
      <c r="D36" s="342"/>
      <c r="E36" s="367"/>
      <c r="F36" s="367"/>
    </row>
    <row r="37" spans="1:6" ht="46" hidden="1" x14ac:dyDescent="0.65">
      <c r="A37" s="796"/>
      <c r="B37" s="797"/>
      <c r="C37" s="307" t="s">
        <v>81</v>
      </c>
      <c r="D37" s="342"/>
      <c r="E37" s="367"/>
      <c r="F37" s="367"/>
    </row>
    <row r="38" spans="1:6" ht="46" hidden="1" x14ac:dyDescent="0.65">
      <c r="A38" s="796"/>
      <c r="B38" s="797"/>
      <c r="C38" s="307" t="s">
        <v>82</v>
      </c>
      <c r="D38" s="342"/>
      <c r="E38" s="367"/>
      <c r="F38" s="367"/>
    </row>
    <row r="39" spans="1:6" ht="46" hidden="1" x14ac:dyDescent="0.65">
      <c r="A39" s="796" t="s">
        <v>83</v>
      </c>
      <c r="B39" s="797" t="s">
        <v>84</v>
      </c>
      <c r="C39" s="307" t="s">
        <v>85</v>
      </c>
      <c r="D39" s="342"/>
      <c r="E39" s="367"/>
      <c r="F39" s="367"/>
    </row>
    <row r="40" spans="1:6" ht="46" hidden="1" x14ac:dyDescent="0.65">
      <c r="A40" s="796"/>
      <c r="B40" s="797"/>
      <c r="C40" s="307" t="s">
        <v>86</v>
      </c>
      <c r="D40" s="342"/>
      <c r="E40" s="367"/>
      <c r="F40" s="367"/>
    </row>
    <row r="41" spans="1:6" ht="46" hidden="1" x14ac:dyDescent="0.65">
      <c r="A41" s="796"/>
      <c r="B41" s="797"/>
      <c r="C41" s="307" t="s">
        <v>87</v>
      </c>
      <c r="D41" s="342"/>
      <c r="E41" s="367"/>
      <c r="F41" s="367"/>
    </row>
    <row r="42" spans="1:6" ht="46" hidden="1" x14ac:dyDescent="0.65">
      <c r="A42" s="796"/>
      <c r="B42" s="797"/>
      <c r="C42" s="307" t="s">
        <v>88</v>
      </c>
      <c r="D42" s="342"/>
      <c r="E42" s="367"/>
      <c r="F42" s="367"/>
    </row>
    <row r="43" spans="1:6" ht="46" hidden="1" x14ac:dyDescent="0.65">
      <c r="A43" s="796"/>
      <c r="B43" s="797"/>
      <c r="C43" s="307" t="s">
        <v>89</v>
      </c>
      <c r="D43" s="342"/>
      <c r="E43" s="367"/>
      <c r="F43" s="367"/>
    </row>
    <row r="44" spans="1:6" ht="46" hidden="1" x14ac:dyDescent="0.65">
      <c r="A44" s="796"/>
      <c r="B44" s="797"/>
      <c r="C44" s="307" t="s">
        <v>90</v>
      </c>
      <c r="D44" s="342"/>
      <c r="E44" s="367"/>
      <c r="F44" s="367"/>
    </row>
    <row r="45" spans="1:6" ht="52" x14ac:dyDescent="0.65">
      <c r="A45" s="796"/>
      <c r="B45" s="797"/>
      <c r="C45" s="307" t="s">
        <v>91</v>
      </c>
      <c r="D45" s="342" t="s">
        <v>128</v>
      </c>
      <c r="E45" s="367" t="s">
        <v>499</v>
      </c>
      <c r="F45" s="367"/>
    </row>
    <row r="46" spans="1:6" ht="78" x14ac:dyDescent="0.65">
      <c r="A46" s="796"/>
      <c r="B46" s="797"/>
      <c r="C46" s="307" t="s">
        <v>92</v>
      </c>
      <c r="D46" s="342" t="s">
        <v>128</v>
      </c>
      <c r="E46" s="367" t="s">
        <v>489</v>
      </c>
      <c r="F46" s="367"/>
    </row>
    <row r="47" spans="1:6" ht="46" hidden="1" x14ac:dyDescent="0.65">
      <c r="A47" s="796" t="s">
        <v>93</v>
      </c>
      <c r="B47" s="797" t="s">
        <v>94</v>
      </c>
      <c r="C47" s="307" t="s">
        <v>95</v>
      </c>
      <c r="D47" s="342"/>
      <c r="E47" s="367"/>
      <c r="F47" s="367"/>
    </row>
    <row r="48" spans="1:6" ht="78" x14ac:dyDescent="0.65">
      <c r="A48" s="796"/>
      <c r="B48" s="797"/>
      <c r="C48" s="307" t="s">
        <v>54</v>
      </c>
      <c r="D48" s="342" t="s">
        <v>128</v>
      </c>
      <c r="E48" s="367" t="s">
        <v>492</v>
      </c>
      <c r="F48" s="367"/>
    </row>
    <row r="49" spans="1:6" ht="52" x14ac:dyDescent="0.65">
      <c r="A49" s="796"/>
      <c r="B49" s="797"/>
      <c r="C49" s="307" t="s">
        <v>138</v>
      </c>
      <c r="D49" s="342" t="s">
        <v>128</v>
      </c>
      <c r="E49" s="367" t="s">
        <v>493</v>
      </c>
      <c r="F49" s="367"/>
    </row>
    <row r="50" spans="1:6" ht="46" hidden="1" x14ac:dyDescent="0.65">
      <c r="A50" s="796"/>
      <c r="B50" s="797"/>
      <c r="C50" s="307" t="s">
        <v>96</v>
      </c>
      <c r="D50" s="342"/>
      <c r="E50" s="367"/>
      <c r="F50" s="367"/>
    </row>
    <row r="51" spans="1:6" ht="46" hidden="1" x14ac:dyDescent="0.65">
      <c r="A51" s="796"/>
      <c r="B51" s="797"/>
      <c r="C51" s="307" t="s">
        <v>139</v>
      </c>
      <c r="D51" s="342"/>
      <c r="E51" s="367"/>
      <c r="F51" s="367"/>
    </row>
    <row r="52" spans="1:6" ht="46" hidden="1" x14ac:dyDescent="0.65">
      <c r="A52" s="796"/>
      <c r="B52" s="797" t="s">
        <v>127</v>
      </c>
      <c r="C52" s="307" t="s">
        <v>136</v>
      </c>
      <c r="D52" s="342"/>
      <c r="E52" s="367"/>
      <c r="F52" s="367"/>
    </row>
    <row r="53" spans="1:6" ht="46" hidden="1" x14ac:dyDescent="0.65">
      <c r="A53" s="796"/>
      <c r="B53" s="797"/>
      <c r="C53" s="307" t="s">
        <v>124</v>
      </c>
      <c r="D53" s="342"/>
      <c r="E53" s="367"/>
      <c r="F53" s="367"/>
    </row>
    <row r="54" spans="1:6" ht="46" hidden="1" x14ac:dyDescent="0.65">
      <c r="A54" s="796"/>
      <c r="B54" s="797"/>
      <c r="C54" s="307" t="s">
        <v>140</v>
      </c>
      <c r="D54" s="342"/>
      <c r="E54" s="367"/>
      <c r="F54" s="367"/>
    </row>
    <row r="55" spans="1:6" ht="46" hidden="1" x14ac:dyDescent="0.65">
      <c r="A55" s="796"/>
      <c r="B55" s="797"/>
      <c r="C55" s="307" t="s">
        <v>121</v>
      </c>
      <c r="D55" s="342"/>
      <c r="E55" s="367"/>
      <c r="F55" s="367"/>
    </row>
    <row r="56" spans="1:6" ht="46" hidden="1" x14ac:dyDescent="0.65">
      <c r="A56" s="796"/>
      <c r="B56" s="797"/>
      <c r="C56" s="307" t="s">
        <v>97</v>
      </c>
      <c r="D56" s="342"/>
      <c r="E56" s="367"/>
      <c r="F56" s="367"/>
    </row>
    <row r="57" spans="1:6" ht="52" x14ac:dyDescent="0.65">
      <c r="A57" s="796"/>
      <c r="B57" s="797" t="s">
        <v>98</v>
      </c>
      <c r="C57" s="307" t="s">
        <v>99</v>
      </c>
      <c r="D57" s="342" t="s">
        <v>128</v>
      </c>
      <c r="E57" s="367" t="s">
        <v>500</v>
      </c>
      <c r="F57" s="367"/>
    </row>
    <row r="58" spans="1:6" ht="46" hidden="1" x14ac:dyDescent="0.65">
      <c r="A58" s="796"/>
      <c r="B58" s="797"/>
      <c r="C58" s="307" t="s">
        <v>100</v>
      </c>
      <c r="D58" s="342"/>
      <c r="E58" s="367"/>
      <c r="F58" s="367"/>
    </row>
    <row r="59" spans="1:6" ht="46" x14ac:dyDescent="0.65">
      <c r="A59" s="796"/>
      <c r="B59" s="797"/>
      <c r="C59" s="307" t="s">
        <v>101</v>
      </c>
      <c r="D59" s="342" t="s">
        <v>128</v>
      </c>
      <c r="E59" s="367" t="s">
        <v>501</v>
      </c>
      <c r="F59" s="367"/>
    </row>
    <row r="60" spans="1:6" ht="52" x14ac:dyDescent="0.65">
      <c r="A60" s="796"/>
      <c r="B60" s="797"/>
      <c r="C60" s="307" t="s">
        <v>102</v>
      </c>
      <c r="D60" s="342" t="s">
        <v>128</v>
      </c>
      <c r="E60" s="367" t="s">
        <v>502</v>
      </c>
      <c r="F60" s="367"/>
    </row>
    <row r="61" spans="1:6" ht="46" hidden="1" x14ac:dyDescent="0.65">
      <c r="A61" s="796"/>
      <c r="B61" s="797" t="s">
        <v>103</v>
      </c>
      <c r="C61" s="307" t="s">
        <v>104</v>
      </c>
      <c r="D61" s="342"/>
      <c r="E61" s="367"/>
      <c r="F61" s="367"/>
    </row>
    <row r="62" spans="1:6" ht="46" hidden="1" x14ac:dyDescent="0.65">
      <c r="A62" s="796"/>
      <c r="B62" s="797"/>
      <c r="C62" s="307" t="s">
        <v>105</v>
      </c>
      <c r="D62" s="342"/>
      <c r="E62" s="367"/>
      <c r="F62" s="367"/>
    </row>
    <row r="63" spans="1:6" ht="78" x14ac:dyDescent="0.65">
      <c r="A63" s="796"/>
      <c r="B63" s="797"/>
      <c r="C63" s="307" t="s">
        <v>141</v>
      </c>
      <c r="D63" s="342" t="s">
        <v>128</v>
      </c>
      <c r="E63" s="367" t="s">
        <v>503</v>
      </c>
      <c r="F63" s="367"/>
    </row>
    <row r="64" spans="1:6" ht="46" hidden="1" x14ac:dyDescent="0.65">
      <c r="A64" s="796"/>
      <c r="B64" s="797"/>
      <c r="C64" s="307" t="s">
        <v>143</v>
      </c>
      <c r="D64" s="342"/>
      <c r="E64" s="367"/>
      <c r="F64" s="367"/>
    </row>
    <row r="65" spans="1:6" ht="208" x14ac:dyDescent="0.65">
      <c r="A65" s="796"/>
      <c r="B65" s="797"/>
      <c r="C65" s="307" t="s">
        <v>142</v>
      </c>
      <c r="D65" s="342" t="s">
        <v>128</v>
      </c>
      <c r="E65" s="367" t="s">
        <v>495</v>
      </c>
      <c r="F65" s="367" t="s">
        <v>504</v>
      </c>
    </row>
    <row r="66" spans="1:6" ht="46" hidden="1" x14ac:dyDescent="0.65">
      <c r="A66" s="796"/>
      <c r="B66" s="797"/>
      <c r="C66" s="307" t="s">
        <v>144</v>
      </c>
      <c r="D66" s="342"/>
      <c r="E66" s="367"/>
      <c r="F66" s="367"/>
    </row>
    <row r="67" spans="1:6" ht="46" hidden="1" x14ac:dyDescent="0.65">
      <c r="A67" s="796"/>
      <c r="B67" s="797"/>
      <c r="C67" s="307" t="s">
        <v>106</v>
      </c>
      <c r="D67" s="342"/>
      <c r="E67" s="367"/>
      <c r="F67" s="367"/>
    </row>
    <row r="68" spans="1:6" ht="46" hidden="1" x14ac:dyDescent="0.65">
      <c r="A68" s="796"/>
      <c r="B68" s="797" t="s">
        <v>122</v>
      </c>
      <c r="C68" s="307" t="s">
        <v>84</v>
      </c>
      <c r="D68" s="342"/>
      <c r="E68" s="367"/>
      <c r="F68" s="367"/>
    </row>
    <row r="69" spans="1:6" ht="46" hidden="1" x14ac:dyDescent="0.65">
      <c r="A69" s="796"/>
      <c r="B69" s="797"/>
      <c r="C69" s="307" t="s">
        <v>125</v>
      </c>
      <c r="D69" s="342"/>
      <c r="E69" s="367"/>
      <c r="F69" s="367"/>
    </row>
    <row r="70" spans="1:6" ht="46" hidden="1" x14ac:dyDescent="0.65">
      <c r="A70" s="796"/>
      <c r="B70" s="797"/>
      <c r="C70" s="307" t="s">
        <v>46</v>
      </c>
      <c r="D70" s="342"/>
      <c r="E70" s="367"/>
      <c r="F70" s="367"/>
    </row>
    <row r="71" spans="1:6" ht="46" hidden="1" x14ac:dyDescent="0.65">
      <c r="A71" s="796"/>
      <c r="B71" s="797"/>
      <c r="C71" s="307" t="s">
        <v>107</v>
      </c>
      <c r="D71" s="342"/>
      <c r="E71" s="367"/>
      <c r="F71" s="367"/>
    </row>
    <row r="72" spans="1:6" ht="46" hidden="1" x14ac:dyDescent="0.65">
      <c r="A72" s="796"/>
      <c r="B72" s="797"/>
      <c r="C72" s="307" t="s">
        <v>108</v>
      </c>
      <c r="D72" s="342"/>
      <c r="E72" s="367"/>
      <c r="F72" s="367"/>
    </row>
    <row r="73" spans="1:6" ht="46" hidden="1" x14ac:dyDescent="0.65">
      <c r="A73" s="796"/>
      <c r="B73" s="797"/>
      <c r="C73" s="307" t="s">
        <v>109</v>
      </c>
      <c r="D73" s="342"/>
      <c r="E73" s="367"/>
      <c r="F73" s="367"/>
    </row>
    <row r="74" spans="1:6" ht="46" hidden="1" x14ac:dyDescent="0.65">
      <c r="A74" s="796"/>
      <c r="B74" s="797" t="s">
        <v>110</v>
      </c>
      <c r="C74" s="307" t="s">
        <v>111</v>
      </c>
      <c r="D74" s="342"/>
      <c r="E74" s="367"/>
      <c r="F74" s="367"/>
    </row>
    <row r="75" spans="1:6" ht="57" hidden="1" x14ac:dyDescent="0.65">
      <c r="A75" s="796"/>
      <c r="B75" s="797"/>
      <c r="C75" s="307" t="s">
        <v>112</v>
      </c>
      <c r="D75" s="342"/>
      <c r="E75" s="367"/>
      <c r="F75" s="367"/>
    </row>
    <row r="76" spans="1:6" ht="57" hidden="1" x14ac:dyDescent="0.65">
      <c r="A76" s="796"/>
      <c r="B76" s="797"/>
      <c r="C76" s="307" t="s">
        <v>113</v>
      </c>
      <c r="D76" s="342"/>
      <c r="E76" s="367"/>
      <c r="F76" s="367"/>
    </row>
    <row r="77" spans="1:6" ht="46" hidden="1" x14ac:dyDescent="0.65">
      <c r="A77" s="796"/>
      <c r="B77" s="797"/>
      <c r="C77" s="307" t="s">
        <v>114</v>
      </c>
      <c r="D77" s="342"/>
      <c r="E77" s="367"/>
      <c r="F77" s="367"/>
    </row>
    <row r="78" spans="1:6" ht="78" x14ac:dyDescent="0.65">
      <c r="A78" s="796"/>
      <c r="B78" s="797"/>
      <c r="C78" s="307" t="s">
        <v>115</v>
      </c>
      <c r="D78" s="342" t="s">
        <v>128</v>
      </c>
      <c r="E78" s="367" t="s">
        <v>611</v>
      </c>
      <c r="F78" s="367"/>
    </row>
    <row r="79" spans="1:6" ht="208" x14ac:dyDescent="0.65">
      <c r="A79" s="796"/>
      <c r="B79" s="797"/>
      <c r="C79" s="307" t="s">
        <v>116</v>
      </c>
      <c r="D79" s="342" t="s">
        <v>128</v>
      </c>
      <c r="E79" s="367" t="s">
        <v>494</v>
      </c>
      <c r="F79" s="367" t="s">
        <v>505</v>
      </c>
    </row>
    <row r="80" spans="1:6" ht="46" hidden="1" x14ac:dyDescent="0.65">
      <c r="A80" s="796"/>
      <c r="B80" s="797" t="s">
        <v>126</v>
      </c>
      <c r="C80" s="307" t="s">
        <v>117</v>
      </c>
      <c r="D80" s="342"/>
      <c r="E80" s="367"/>
      <c r="F80" s="367"/>
    </row>
    <row r="81" spans="1:6" ht="52" x14ac:dyDescent="0.65">
      <c r="A81" s="796"/>
      <c r="B81" s="797"/>
      <c r="C81" s="307" t="s">
        <v>118</v>
      </c>
      <c r="D81" s="342" t="s">
        <v>128</v>
      </c>
      <c r="E81" s="367" t="s">
        <v>491</v>
      </c>
      <c r="F81" s="367" t="s">
        <v>506</v>
      </c>
    </row>
    <row r="82" spans="1:6" ht="46" hidden="1" x14ac:dyDescent="0.65">
      <c r="A82" s="796"/>
      <c r="B82" s="797"/>
      <c r="C82" s="307" t="s">
        <v>119</v>
      </c>
      <c r="D82" s="342"/>
      <c r="E82" s="367"/>
      <c r="F82" s="367"/>
    </row>
    <row r="83" spans="1:6" ht="104" x14ac:dyDescent="0.65">
      <c r="A83" s="796"/>
      <c r="B83" s="797"/>
      <c r="C83" s="307" t="s">
        <v>120</v>
      </c>
      <c r="D83" s="342" t="s">
        <v>128</v>
      </c>
      <c r="E83" s="367" t="s">
        <v>496</v>
      </c>
      <c r="F83" s="367" t="s">
        <v>506</v>
      </c>
    </row>
  </sheetData>
  <mergeCells count="27">
    <mergeCell ref="A47:A83"/>
    <mergeCell ref="B47:B51"/>
    <mergeCell ref="B52:B56"/>
    <mergeCell ref="B57:B60"/>
    <mergeCell ref="B61:B67"/>
    <mergeCell ref="B68:B73"/>
    <mergeCell ref="B74:B79"/>
    <mergeCell ref="B80:B83"/>
    <mergeCell ref="A1:A2"/>
    <mergeCell ref="B1:B2"/>
    <mergeCell ref="C1:C2"/>
    <mergeCell ref="A3:A8"/>
    <mergeCell ref="B3:B8"/>
    <mergeCell ref="A39:A46"/>
    <mergeCell ref="B39:B46"/>
    <mergeCell ref="A9:A16"/>
    <mergeCell ref="B9:B16"/>
    <mergeCell ref="A17:A38"/>
    <mergeCell ref="B17:B20"/>
    <mergeCell ref="B21:B25"/>
    <mergeCell ref="B26:B33"/>
    <mergeCell ref="B34:B38"/>
    <mergeCell ref="F1:F2"/>
    <mergeCell ref="D1:D2"/>
    <mergeCell ref="E1:E2"/>
    <mergeCell ref="E9:E16"/>
    <mergeCell ref="F9:F16"/>
  </mergeCells>
  <hyperlinks>
    <hyperlink ref="F1:F2" location="'MASTER-COMPREHENSIVE MATRIX'!A1" display="Back to Master Matrix Page" xr:uid="{00000000-0004-0000-1300-000000000000}"/>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2.90625" style="2" customWidth="1"/>
    <col min="5" max="5" width="133.36328125" style="294" customWidth="1"/>
    <col min="6" max="6" width="39.08984375" customWidth="1"/>
  </cols>
  <sheetData>
    <row r="1" spans="1:6" ht="26.4" customHeight="1" x14ac:dyDescent="0.35">
      <c r="A1" s="798" t="s">
        <v>684</v>
      </c>
      <c r="B1" s="798" t="s">
        <v>14</v>
      </c>
      <c r="C1" s="798" t="s">
        <v>15</v>
      </c>
      <c r="D1" s="799" t="s">
        <v>31</v>
      </c>
      <c r="E1" s="798" t="s">
        <v>563</v>
      </c>
      <c r="F1" s="795" t="s">
        <v>609</v>
      </c>
    </row>
    <row r="2" spans="1:6" ht="59.4" customHeight="1" x14ac:dyDescent="0.35">
      <c r="A2" s="798"/>
      <c r="B2" s="798"/>
      <c r="C2" s="798"/>
      <c r="D2" s="799"/>
      <c r="E2" s="798"/>
      <c r="F2" s="795"/>
    </row>
    <row r="3" spans="1:6" ht="46" hidden="1" x14ac:dyDescent="0.6">
      <c r="A3" s="796" t="s">
        <v>45</v>
      </c>
      <c r="B3" s="797" t="s">
        <v>46</v>
      </c>
      <c r="C3" s="307" t="s">
        <v>47</v>
      </c>
      <c r="D3" s="34"/>
      <c r="E3" s="335"/>
      <c r="F3" s="362"/>
    </row>
    <row r="4" spans="1:6" ht="46" hidden="1" x14ac:dyDescent="0.6">
      <c r="A4" s="796"/>
      <c r="B4" s="797"/>
      <c r="C4" s="307" t="s">
        <v>48</v>
      </c>
      <c r="D4" s="34"/>
      <c r="E4" s="335"/>
      <c r="F4" s="362"/>
    </row>
    <row r="5" spans="1:6" ht="46" hidden="1" x14ac:dyDescent="0.6">
      <c r="A5" s="796"/>
      <c r="B5" s="797"/>
      <c r="C5" s="307" t="s">
        <v>49</v>
      </c>
      <c r="D5" s="34"/>
      <c r="E5" s="335"/>
      <c r="F5" s="362"/>
    </row>
    <row r="6" spans="1:6" ht="286" x14ac:dyDescent="0.35">
      <c r="A6" s="796"/>
      <c r="B6" s="797"/>
      <c r="C6" s="307" t="s">
        <v>50</v>
      </c>
      <c r="D6" s="342" t="s">
        <v>128</v>
      </c>
      <c r="E6" s="363" t="s">
        <v>365</v>
      </c>
      <c r="F6" s="362"/>
    </row>
    <row r="7" spans="1:6" ht="286" x14ac:dyDescent="0.35">
      <c r="A7" s="796"/>
      <c r="B7" s="797"/>
      <c r="C7" s="307" t="s">
        <v>51</v>
      </c>
      <c r="D7" s="342" t="s">
        <v>128</v>
      </c>
      <c r="E7" s="363" t="s">
        <v>365</v>
      </c>
      <c r="F7" s="362"/>
    </row>
    <row r="8" spans="1:6" ht="57" hidden="1" x14ac:dyDescent="0.35">
      <c r="A8" s="796"/>
      <c r="B8" s="797"/>
      <c r="C8" s="307" t="s">
        <v>52</v>
      </c>
      <c r="D8" s="342"/>
      <c r="E8" s="363"/>
      <c r="F8" s="362"/>
    </row>
    <row r="9" spans="1:6" ht="156" x14ac:dyDescent="0.35">
      <c r="A9" s="796" t="s">
        <v>53</v>
      </c>
      <c r="B9" s="797" t="s">
        <v>54</v>
      </c>
      <c r="C9" s="307" t="s">
        <v>55</v>
      </c>
      <c r="D9" s="342" t="s">
        <v>128</v>
      </c>
      <c r="E9" s="363" t="s">
        <v>366</v>
      </c>
      <c r="F9" s="362"/>
    </row>
    <row r="10" spans="1:6" ht="409.5" x14ac:dyDescent="0.35">
      <c r="A10" s="796"/>
      <c r="B10" s="797"/>
      <c r="C10" s="307" t="s">
        <v>56</v>
      </c>
      <c r="D10" s="342" t="s">
        <v>128</v>
      </c>
      <c r="E10" s="363" t="s">
        <v>367</v>
      </c>
      <c r="F10" s="362"/>
    </row>
    <row r="11" spans="1:6" ht="78" x14ac:dyDescent="0.35">
      <c r="A11" s="796"/>
      <c r="B11" s="797"/>
      <c r="C11" s="307" t="s">
        <v>57</v>
      </c>
      <c r="D11" s="342" t="s">
        <v>128</v>
      </c>
      <c r="E11" s="363" t="s">
        <v>368</v>
      </c>
      <c r="F11" s="362"/>
    </row>
    <row r="12" spans="1:6" ht="46" hidden="1" x14ac:dyDescent="0.35">
      <c r="A12" s="796"/>
      <c r="B12" s="797"/>
      <c r="C12" s="307" t="s">
        <v>58</v>
      </c>
      <c r="D12" s="342"/>
      <c r="E12" s="363"/>
      <c r="F12" s="362"/>
    </row>
    <row r="13" spans="1:6" ht="78" x14ac:dyDescent="0.35">
      <c r="A13" s="796"/>
      <c r="B13" s="797"/>
      <c r="C13" s="307" t="s">
        <v>130</v>
      </c>
      <c r="D13" s="342" t="s">
        <v>128</v>
      </c>
      <c r="E13" s="363" t="s">
        <v>369</v>
      </c>
      <c r="F13" s="362"/>
    </row>
    <row r="14" spans="1:6" ht="182" x14ac:dyDescent="0.35">
      <c r="A14" s="796"/>
      <c r="B14" s="797"/>
      <c r="C14" s="307" t="s">
        <v>59</v>
      </c>
      <c r="D14" s="342" t="s">
        <v>128</v>
      </c>
      <c r="E14" s="363" t="s">
        <v>370</v>
      </c>
      <c r="F14" s="362"/>
    </row>
    <row r="15" spans="1:6" ht="364" x14ac:dyDescent="0.35">
      <c r="A15" s="796"/>
      <c r="B15" s="797"/>
      <c r="C15" s="307" t="s">
        <v>60</v>
      </c>
      <c r="D15" s="342" t="s">
        <v>128</v>
      </c>
      <c r="E15" s="363" t="s">
        <v>371</v>
      </c>
      <c r="F15" s="362"/>
    </row>
    <row r="16" spans="1:6" ht="46" hidden="1" x14ac:dyDescent="0.35">
      <c r="A16" s="796"/>
      <c r="B16" s="797"/>
      <c r="C16" s="307" t="s">
        <v>61</v>
      </c>
      <c r="D16" s="342"/>
      <c r="E16" s="363"/>
      <c r="F16" s="362"/>
    </row>
    <row r="17" spans="1:6" ht="46" hidden="1" x14ac:dyDescent="0.35">
      <c r="A17" s="796" t="s">
        <v>62</v>
      </c>
      <c r="B17" s="797" t="s">
        <v>63</v>
      </c>
      <c r="C17" s="307" t="s">
        <v>64</v>
      </c>
      <c r="D17" s="342"/>
      <c r="E17" s="363"/>
      <c r="F17" s="362"/>
    </row>
    <row r="18" spans="1:6" ht="104" x14ac:dyDescent="0.35">
      <c r="A18" s="796"/>
      <c r="B18" s="797"/>
      <c r="C18" s="307" t="s">
        <v>65</v>
      </c>
      <c r="D18" s="342" t="s">
        <v>128</v>
      </c>
      <c r="E18" s="363" t="s">
        <v>372</v>
      </c>
      <c r="F18" s="362"/>
    </row>
    <row r="19" spans="1:6" ht="46" hidden="1" x14ac:dyDescent="0.35">
      <c r="A19" s="796"/>
      <c r="B19" s="797"/>
      <c r="C19" s="336" t="s">
        <v>66</v>
      </c>
      <c r="D19" s="343"/>
      <c r="E19" s="363"/>
      <c r="F19" s="362"/>
    </row>
    <row r="20" spans="1:6" ht="46" hidden="1" x14ac:dyDescent="0.35">
      <c r="A20" s="796"/>
      <c r="B20" s="797"/>
      <c r="C20" s="307" t="s">
        <v>67</v>
      </c>
      <c r="D20" s="342"/>
      <c r="E20" s="363"/>
      <c r="F20" s="362"/>
    </row>
    <row r="21" spans="1:6" ht="156" x14ac:dyDescent="0.35">
      <c r="A21" s="796"/>
      <c r="B21" s="797" t="s">
        <v>68</v>
      </c>
      <c r="C21" s="307" t="s">
        <v>69</v>
      </c>
      <c r="D21" s="342" t="s">
        <v>128</v>
      </c>
      <c r="E21" s="363" t="s">
        <v>373</v>
      </c>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78" x14ac:dyDescent="0.35">
      <c r="A28" s="796"/>
      <c r="B28" s="797"/>
      <c r="C28" s="307" t="s">
        <v>133</v>
      </c>
      <c r="D28" s="342" t="s">
        <v>128</v>
      </c>
      <c r="E28" s="363" t="s">
        <v>374</v>
      </c>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46" hidden="1" x14ac:dyDescent="0.35">
      <c r="A31" s="796"/>
      <c r="B31" s="797"/>
      <c r="C31" s="307" t="s">
        <v>134</v>
      </c>
      <c r="D31" s="342"/>
      <c r="E31" s="363"/>
      <c r="F31" s="362"/>
    </row>
    <row r="32" spans="1:6" ht="46" hidden="1" x14ac:dyDescent="0.35">
      <c r="A32" s="796"/>
      <c r="B32" s="797"/>
      <c r="C32" s="307" t="s">
        <v>77</v>
      </c>
      <c r="D32" s="342"/>
      <c r="E32" s="363"/>
      <c r="F32" s="362"/>
    </row>
    <row r="33" spans="1:6" ht="46" hidden="1" x14ac:dyDescent="0.35">
      <c r="A33" s="796"/>
      <c r="B33" s="797"/>
      <c r="C33" s="307" t="s">
        <v>78</v>
      </c>
      <c r="D33" s="342"/>
      <c r="E33" s="363"/>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46" hidden="1" x14ac:dyDescent="0.35">
      <c r="A43" s="796"/>
      <c r="B43" s="797"/>
      <c r="C43" s="307" t="s">
        <v>89</v>
      </c>
      <c r="D43" s="342"/>
      <c r="E43" s="363"/>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46" hidden="1" x14ac:dyDescent="0.35">
      <c r="A46" s="796"/>
      <c r="B46" s="797"/>
      <c r="C46" s="307" t="s">
        <v>92</v>
      </c>
      <c r="D46" s="342"/>
      <c r="E46" s="363"/>
      <c r="F46" s="362"/>
    </row>
    <row r="47" spans="1:6" ht="46" hidden="1" x14ac:dyDescent="0.35">
      <c r="A47" s="796" t="s">
        <v>93</v>
      </c>
      <c r="B47" s="797" t="s">
        <v>94</v>
      </c>
      <c r="C47" s="307" t="s">
        <v>95</v>
      </c>
      <c r="D47" s="342"/>
      <c r="E47" s="363"/>
      <c r="F47" s="362"/>
    </row>
    <row r="48" spans="1:6" ht="130" x14ac:dyDescent="0.35">
      <c r="A48" s="796"/>
      <c r="B48" s="797"/>
      <c r="C48" s="307" t="s">
        <v>54</v>
      </c>
      <c r="D48" s="342" t="s">
        <v>128</v>
      </c>
      <c r="E48" s="363" t="s">
        <v>375</v>
      </c>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234" x14ac:dyDescent="0.35">
      <c r="A57" s="796"/>
      <c r="B57" s="797" t="s">
        <v>98</v>
      </c>
      <c r="C57" s="307" t="s">
        <v>99</v>
      </c>
      <c r="D57" s="342" t="s">
        <v>128</v>
      </c>
      <c r="E57" s="363" t="s">
        <v>376</v>
      </c>
      <c r="F57" s="362"/>
    </row>
    <row r="58" spans="1:6" ht="46" hidden="1" x14ac:dyDescent="0.35">
      <c r="A58" s="796"/>
      <c r="B58" s="797"/>
      <c r="C58" s="307" t="s">
        <v>100</v>
      </c>
      <c r="D58" s="342"/>
      <c r="E58" s="363"/>
      <c r="F58" s="362"/>
    </row>
    <row r="59" spans="1:6" ht="46" x14ac:dyDescent="0.35">
      <c r="A59" s="796"/>
      <c r="B59" s="797"/>
      <c r="C59" s="307" t="s">
        <v>101</v>
      </c>
      <c r="D59" s="342" t="s">
        <v>128</v>
      </c>
      <c r="E59" s="363" t="s">
        <v>377</v>
      </c>
      <c r="F59" s="362"/>
    </row>
    <row r="60" spans="1:6" ht="104" x14ac:dyDescent="0.35">
      <c r="A60" s="796"/>
      <c r="B60" s="797"/>
      <c r="C60" s="307" t="s">
        <v>102</v>
      </c>
      <c r="D60" s="342" t="s">
        <v>128</v>
      </c>
      <c r="E60" s="363" t="s">
        <v>378</v>
      </c>
      <c r="F60" s="362"/>
    </row>
    <row r="61" spans="1:6" ht="234" x14ac:dyDescent="0.35">
      <c r="A61" s="796"/>
      <c r="B61" s="797" t="s">
        <v>103</v>
      </c>
      <c r="C61" s="307" t="s">
        <v>104</v>
      </c>
      <c r="D61" s="342" t="s">
        <v>128</v>
      </c>
      <c r="E61" s="363" t="s">
        <v>379</v>
      </c>
      <c r="F61" s="362"/>
    </row>
    <row r="62" spans="1:6" ht="46" hidden="1" x14ac:dyDescent="0.35">
      <c r="A62" s="796"/>
      <c r="B62" s="797"/>
      <c r="C62" s="307" t="s">
        <v>105</v>
      </c>
      <c r="D62" s="342"/>
      <c r="E62" s="363"/>
      <c r="F62" s="362"/>
    </row>
    <row r="63" spans="1:6" ht="46" hidden="1" x14ac:dyDescent="0.35">
      <c r="A63" s="796"/>
      <c r="B63" s="797"/>
      <c r="C63" s="307" t="s">
        <v>141</v>
      </c>
      <c r="D63" s="342"/>
      <c r="E63" s="363"/>
      <c r="F63" s="362"/>
    </row>
    <row r="64" spans="1:6" ht="156" x14ac:dyDescent="0.35">
      <c r="A64" s="796"/>
      <c r="B64" s="797"/>
      <c r="C64" s="307" t="s">
        <v>143</v>
      </c>
      <c r="D64" s="342" t="s">
        <v>128</v>
      </c>
      <c r="E64" s="363" t="s">
        <v>384</v>
      </c>
      <c r="F64" s="362"/>
    </row>
    <row r="65" spans="1:6" ht="312" x14ac:dyDescent="0.35">
      <c r="A65" s="796"/>
      <c r="B65" s="797"/>
      <c r="C65" s="307" t="s">
        <v>142</v>
      </c>
      <c r="D65" s="342" t="s">
        <v>128</v>
      </c>
      <c r="E65" s="363" t="s">
        <v>380</v>
      </c>
      <c r="F65" s="362"/>
    </row>
    <row r="66" spans="1:6" ht="46" hidden="1" x14ac:dyDescent="0.35">
      <c r="A66" s="796"/>
      <c r="B66" s="797"/>
      <c r="C66" s="307" t="s">
        <v>144</v>
      </c>
      <c r="D66" s="342"/>
      <c r="E66" s="363"/>
      <c r="F66" s="362"/>
    </row>
    <row r="67" spans="1:6" ht="46" hidden="1" x14ac:dyDescent="0.35">
      <c r="A67" s="796"/>
      <c r="B67" s="797"/>
      <c r="C67" s="307" t="s">
        <v>106</v>
      </c>
      <c r="D67" s="342"/>
      <c r="E67" s="363"/>
      <c r="F67" s="362"/>
    </row>
    <row r="68" spans="1:6" ht="46" hidden="1" x14ac:dyDescent="0.35">
      <c r="A68" s="796"/>
      <c r="B68" s="797" t="s">
        <v>122</v>
      </c>
      <c r="C68" s="307" t="s">
        <v>84</v>
      </c>
      <c r="D68" s="342"/>
      <c r="E68" s="363"/>
      <c r="F68" s="362"/>
    </row>
    <row r="69" spans="1:6" ht="46" hidden="1" x14ac:dyDescent="0.35">
      <c r="A69" s="796"/>
      <c r="B69" s="797"/>
      <c r="C69" s="307" t="s">
        <v>125</v>
      </c>
      <c r="D69" s="342"/>
      <c r="E69" s="363"/>
      <c r="F69" s="362"/>
    </row>
    <row r="70" spans="1:6" ht="46" hidden="1" x14ac:dyDescent="0.35">
      <c r="A70" s="796"/>
      <c r="B70" s="797"/>
      <c r="C70" s="307" t="s">
        <v>46</v>
      </c>
      <c r="D70" s="342"/>
      <c r="E70" s="363"/>
      <c r="F70" s="362"/>
    </row>
    <row r="71" spans="1:6" ht="46" hidden="1" x14ac:dyDescent="0.35">
      <c r="A71" s="796"/>
      <c r="B71" s="797"/>
      <c r="C71" s="307" t="s">
        <v>107</v>
      </c>
      <c r="D71" s="342"/>
      <c r="E71" s="363"/>
      <c r="F71" s="362"/>
    </row>
    <row r="72" spans="1:6" ht="46" hidden="1" x14ac:dyDescent="0.35">
      <c r="A72" s="796"/>
      <c r="B72" s="797"/>
      <c r="C72" s="307" t="s">
        <v>108</v>
      </c>
      <c r="D72" s="342"/>
      <c r="E72" s="363"/>
      <c r="F72" s="362"/>
    </row>
    <row r="73" spans="1:6" ht="46" hidden="1" x14ac:dyDescent="0.35">
      <c r="A73" s="796"/>
      <c r="B73" s="797"/>
      <c r="C73" s="307" t="s">
        <v>109</v>
      </c>
      <c r="D73" s="342"/>
      <c r="E73" s="363"/>
      <c r="F73" s="362"/>
    </row>
    <row r="74" spans="1:6" ht="46" hidden="1" x14ac:dyDescent="0.35">
      <c r="A74" s="796"/>
      <c r="B74" s="797" t="s">
        <v>110</v>
      </c>
      <c r="C74" s="307" t="s">
        <v>111</v>
      </c>
      <c r="D74" s="342"/>
      <c r="E74" s="363"/>
      <c r="F74" s="362"/>
    </row>
    <row r="75" spans="1:6" ht="57" hidden="1" x14ac:dyDescent="0.35">
      <c r="A75" s="796"/>
      <c r="B75" s="797"/>
      <c r="C75" s="307" t="s">
        <v>112</v>
      </c>
      <c r="D75" s="342"/>
      <c r="E75" s="363"/>
      <c r="F75" s="362"/>
    </row>
    <row r="76" spans="1:6" ht="57" hidden="1" x14ac:dyDescent="0.35">
      <c r="A76" s="796"/>
      <c r="B76" s="797"/>
      <c r="C76" s="307" t="s">
        <v>113</v>
      </c>
      <c r="D76" s="342"/>
      <c r="E76" s="363"/>
      <c r="F76" s="362"/>
    </row>
    <row r="77" spans="1:6" ht="46" hidden="1" x14ac:dyDescent="0.35">
      <c r="A77" s="796"/>
      <c r="B77" s="797"/>
      <c r="C77" s="307" t="s">
        <v>114</v>
      </c>
      <c r="D77" s="342"/>
      <c r="E77" s="363"/>
      <c r="F77" s="362"/>
    </row>
    <row r="78" spans="1:6" ht="46" hidden="1" x14ac:dyDescent="0.35">
      <c r="A78" s="796"/>
      <c r="B78" s="797"/>
      <c r="C78" s="307" t="s">
        <v>115</v>
      </c>
      <c r="D78" s="342"/>
      <c r="E78" s="363"/>
      <c r="F78" s="362"/>
    </row>
    <row r="79" spans="1:6" ht="78" x14ac:dyDescent="0.35">
      <c r="A79" s="796"/>
      <c r="B79" s="797"/>
      <c r="C79" s="307" t="s">
        <v>116</v>
      </c>
      <c r="D79" s="342" t="s">
        <v>128</v>
      </c>
      <c r="E79" s="363" t="s">
        <v>381</v>
      </c>
      <c r="F79" s="362"/>
    </row>
    <row r="80" spans="1:6" ht="46" hidden="1" x14ac:dyDescent="0.35">
      <c r="A80" s="796"/>
      <c r="B80" s="797" t="s">
        <v>126</v>
      </c>
      <c r="C80" s="307" t="s">
        <v>117</v>
      </c>
      <c r="D80" s="342"/>
      <c r="E80" s="363"/>
      <c r="F80" s="362"/>
    </row>
    <row r="81" spans="1:6" ht="46" hidden="1" x14ac:dyDescent="0.35">
      <c r="A81" s="796"/>
      <c r="B81" s="797"/>
      <c r="C81" s="307" t="s">
        <v>118</v>
      </c>
      <c r="D81" s="342"/>
      <c r="E81" s="363"/>
      <c r="F81" s="362"/>
    </row>
    <row r="82" spans="1:6" ht="46" hidden="1" x14ac:dyDescent="0.35">
      <c r="A82" s="796"/>
      <c r="B82" s="797"/>
      <c r="C82" s="307" t="s">
        <v>119</v>
      </c>
      <c r="D82" s="342"/>
      <c r="E82" s="363"/>
      <c r="F82" s="362"/>
    </row>
    <row r="83" spans="1:6" ht="78" x14ac:dyDescent="0.35">
      <c r="A83" s="796"/>
      <c r="B83" s="797"/>
      <c r="C83" s="307" t="s">
        <v>120</v>
      </c>
      <c r="D83" s="342" t="s">
        <v>128</v>
      </c>
      <c r="E83" s="363" t="s">
        <v>382</v>
      </c>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G83"/>
  <sheetViews>
    <sheetView topLeftCell="C1"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28.54296875" style="294" customWidth="1"/>
    <col min="6" max="6" width="46.6328125" customWidth="1"/>
    <col min="7" max="7" width="17.90625" customWidth="1"/>
  </cols>
  <sheetData>
    <row r="1" spans="1:6" ht="26.4" customHeight="1" x14ac:dyDescent="0.35">
      <c r="A1" s="798" t="s">
        <v>684</v>
      </c>
      <c r="B1" s="798" t="s">
        <v>14</v>
      </c>
      <c r="C1" s="798" t="s">
        <v>15</v>
      </c>
      <c r="D1" s="799" t="s">
        <v>32</v>
      </c>
      <c r="E1" s="798" t="s">
        <v>563</v>
      </c>
      <c r="F1" s="795" t="s">
        <v>609</v>
      </c>
    </row>
    <row r="2" spans="1:6" ht="74.400000000000006" customHeight="1" x14ac:dyDescent="0.35">
      <c r="A2" s="798"/>
      <c r="B2" s="798"/>
      <c r="C2" s="798"/>
      <c r="D2" s="799"/>
      <c r="E2" s="798"/>
      <c r="F2" s="795"/>
    </row>
    <row r="3" spans="1:6" ht="78" x14ac:dyDescent="0.35">
      <c r="A3" s="796" t="s">
        <v>45</v>
      </c>
      <c r="B3" s="797" t="s">
        <v>46</v>
      </c>
      <c r="C3" s="307" t="s">
        <v>47</v>
      </c>
      <c r="D3" s="342" t="s">
        <v>128</v>
      </c>
      <c r="E3" s="363" t="s">
        <v>544</v>
      </c>
      <c r="F3" s="362"/>
    </row>
    <row r="4" spans="1:6" ht="46" hidden="1" x14ac:dyDescent="0.35">
      <c r="A4" s="796"/>
      <c r="B4" s="797"/>
      <c r="C4" s="307" t="s">
        <v>48</v>
      </c>
      <c r="D4" s="342"/>
      <c r="E4" s="363"/>
      <c r="F4" s="362"/>
    </row>
    <row r="5" spans="1:6" ht="46" hidden="1" x14ac:dyDescent="0.35">
      <c r="A5" s="796"/>
      <c r="B5" s="797"/>
      <c r="C5" s="307" t="s">
        <v>49</v>
      </c>
      <c r="D5" s="342"/>
      <c r="E5" s="363"/>
      <c r="F5" s="362"/>
    </row>
    <row r="6" spans="1:6" ht="46" hidden="1" x14ac:dyDescent="0.35">
      <c r="A6" s="796"/>
      <c r="B6" s="797"/>
      <c r="C6" s="307" t="s">
        <v>50</v>
      </c>
      <c r="D6" s="342"/>
      <c r="E6" s="363"/>
      <c r="F6" s="362"/>
    </row>
    <row r="7" spans="1:6" ht="46" hidden="1" x14ac:dyDescent="0.35">
      <c r="A7" s="796"/>
      <c r="B7" s="797"/>
      <c r="C7" s="307" t="s">
        <v>51</v>
      </c>
      <c r="D7" s="342"/>
      <c r="E7" s="363"/>
      <c r="F7" s="362"/>
    </row>
    <row r="8" spans="1:6" ht="57" hidden="1" x14ac:dyDescent="0.35">
      <c r="A8" s="796"/>
      <c r="B8" s="797"/>
      <c r="C8" s="307" t="s">
        <v>52</v>
      </c>
      <c r="D8" s="342"/>
      <c r="E8" s="363"/>
      <c r="F8" s="362"/>
    </row>
    <row r="9" spans="1:6" ht="46" hidden="1" x14ac:dyDescent="0.35">
      <c r="A9" s="796" t="s">
        <v>53</v>
      </c>
      <c r="B9" s="797" t="s">
        <v>54</v>
      </c>
      <c r="C9" s="307" t="s">
        <v>55</v>
      </c>
      <c r="D9" s="342"/>
      <c r="E9" s="363"/>
      <c r="F9" s="362"/>
    </row>
    <row r="10" spans="1:6" ht="46" hidden="1" x14ac:dyDescent="0.35">
      <c r="A10" s="796"/>
      <c r="B10" s="797"/>
      <c r="C10" s="307" t="s">
        <v>56</v>
      </c>
      <c r="D10" s="360"/>
      <c r="E10" s="363"/>
      <c r="F10" s="362"/>
    </row>
    <row r="11" spans="1:6" ht="104" x14ac:dyDescent="0.35">
      <c r="A11" s="796"/>
      <c r="B11" s="797"/>
      <c r="C11" s="307" t="s">
        <v>57</v>
      </c>
      <c r="D11" s="342" t="s">
        <v>128</v>
      </c>
      <c r="E11" s="363" t="s">
        <v>702</v>
      </c>
      <c r="F11" s="362"/>
    </row>
    <row r="12" spans="1:6" ht="46" hidden="1" x14ac:dyDescent="0.35">
      <c r="A12" s="796"/>
      <c r="B12" s="797"/>
      <c r="C12" s="307" t="s">
        <v>58</v>
      </c>
      <c r="D12" s="342"/>
      <c r="E12" s="363"/>
      <c r="F12" s="362"/>
    </row>
    <row r="13" spans="1:6" ht="104" x14ac:dyDescent="0.35">
      <c r="A13" s="796"/>
      <c r="B13" s="797"/>
      <c r="C13" s="307" t="s">
        <v>130</v>
      </c>
      <c r="D13" s="342" t="s">
        <v>128</v>
      </c>
      <c r="E13" s="363" t="s">
        <v>703</v>
      </c>
      <c r="F13" s="362"/>
    </row>
    <row r="14" spans="1:6" ht="46" hidden="1" x14ac:dyDescent="0.35">
      <c r="A14" s="796"/>
      <c r="B14" s="797"/>
      <c r="C14" s="307" t="s">
        <v>59</v>
      </c>
      <c r="D14" s="342"/>
      <c r="E14" s="363"/>
      <c r="F14" s="362"/>
    </row>
    <row r="15" spans="1:6" ht="78" x14ac:dyDescent="0.35">
      <c r="A15" s="796"/>
      <c r="B15" s="797"/>
      <c r="C15" s="307" t="s">
        <v>60</v>
      </c>
      <c r="D15" s="342" t="s">
        <v>128</v>
      </c>
      <c r="E15" s="363" t="s">
        <v>704</v>
      </c>
      <c r="F15" s="362"/>
    </row>
    <row r="16" spans="1:6" ht="46" hidden="1" x14ac:dyDescent="0.35">
      <c r="A16" s="796"/>
      <c r="B16" s="797"/>
      <c r="C16" s="307" t="s">
        <v>61</v>
      </c>
      <c r="D16" s="342"/>
      <c r="E16" s="363"/>
      <c r="F16" s="362"/>
    </row>
    <row r="17" spans="1:6" ht="46" hidden="1" x14ac:dyDescent="0.35">
      <c r="A17" s="796" t="s">
        <v>62</v>
      </c>
      <c r="B17" s="797" t="s">
        <v>63</v>
      </c>
      <c r="C17" s="307" t="s">
        <v>64</v>
      </c>
      <c r="D17" s="342"/>
      <c r="E17" s="363"/>
      <c r="F17" s="362"/>
    </row>
    <row r="18" spans="1:6" ht="46" hidden="1" x14ac:dyDescent="0.35">
      <c r="A18" s="796"/>
      <c r="B18" s="797"/>
      <c r="C18" s="307" t="s">
        <v>65</v>
      </c>
      <c r="D18" s="342"/>
      <c r="E18" s="363"/>
      <c r="F18" s="362"/>
    </row>
    <row r="19" spans="1:6" ht="46" hidden="1" x14ac:dyDescent="0.35">
      <c r="A19" s="796"/>
      <c r="B19" s="797"/>
      <c r="C19" s="336" t="s">
        <v>66</v>
      </c>
      <c r="D19" s="343"/>
      <c r="E19" s="363"/>
      <c r="F19" s="362"/>
    </row>
    <row r="20" spans="1:6" ht="46" hidden="1" x14ac:dyDescent="0.35">
      <c r="A20" s="796"/>
      <c r="B20" s="797"/>
      <c r="C20" s="307" t="s">
        <v>67</v>
      </c>
      <c r="D20" s="342"/>
      <c r="E20" s="363"/>
      <c r="F20" s="362"/>
    </row>
    <row r="21" spans="1:6" ht="46" hidden="1" x14ac:dyDescent="0.35">
      <c r="A21" s="796"/>
      <c r="B21" s="797" t="s">
        <v>68</v>
      </c>
      <c r="C21" s="307" t="s">
        <v>69</v>
      </c>
      <c r="D21" s="342"/>
      <c r="E21" s="363"/>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46" hidden="1" x14ac:dyDescent="0.35">
      <c r="A28" s="796"/>
      <c r="B28" s="797"/>
      <c r="C28" s="307" t="s">
        <v>133</v>
      </c>
      <c r="D28" s="342"/>
      <c r="E28" s="363"/>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65.150000000000006" customHeight="1" x14ac:dyDescent="0.35">
      <c r="A31" s="796"/>
      <c r="B31" s="797"/>
      <c r="C31" s="307" t="s">
        <v>134</v>
      </c>
      <c r="D31" s="342" t="s">
        <v>128</v>
      </c>
      <c r="E31" s="363" t="s">
        <v>545</v>
      </c>
      <c r="F31" s="362"/>
    </row>
    <row r="32" spans="1:6" ht="46" hidden="1" x14ac:dyDescent="0.35">
      <c r="A32" s="796"/>
      <c r="B32" s="797"/>
      <c r="C32" s="307" t="s">
        <v>77</v>
      </c>
      <c r="D32" s="342"/>
      <c r="E32" s="363"/>
      <c r="F32" s="362"/>
    </row>
    <row r="33" spans="1:6" ht="46" hidden="1" x14ac:dyDescent="0.35">
      <c r="A33" s="796"/>
      <c r="B33" s="797"/>
      <c r="C33" s="307" t="s">
        <v>78</v>
      </c>
      <c r="D33" s="342"/>
      <c r="E33" s="363"/>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46" hidden="1" x14ac:dyDescent="0.35">
      <c r="A43" s="796"/>
      <c r="B43" s="797"/>
      <c r="C43" s="307" t="s">
        <v>89</v>
      </c>
      <c r="D43" s="342"/>
      <c r="E43" s="363"/>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46" hidden="1" x14ac:dyDescent="0.35">
      <c r="A46" s="796"/>
      <c r="B46" s="797"/>
      <c r="C46" s="307" t="s">
        <v>92</v>
      </c>
      <c r="D46" s="342"/>
      <c r="E46" s="363"/>
      <c r="F46" s="362"/>
    </row>
    <row r="47" spans="1:6" ht="46" hidden="1" x14ac:dyDescent="0.35">
      <c r="A47" s="796" t="s">
        <v>93</v>
      </c>
      <c r="B47" s="797" t="s">
        <v>94</v>
      </c>
      <c r="C47" s="307" t="s">
        <v>95</v>
      </c>
      <c r="D47" s="342"/>
      <c r="E47" s="363"/>
      <c r="F47" s="362"/>
    </row>
    <row r="48" spans="1:6" ht="130" x14ac:dyDescent="0.35">
      <c r="A48" s="796"/>
      <c r="B48" s="797"/>
      <c r="C48" s="307" t="s">
        <v>54</v>
      </c>
      <c r="D48" s="342" t="s">
        <v>128</v>
      </c>
      <c r="E48" s="363" t="s">
        <v>705</v>
      </c>
      <c r="F48" s="362"/>
    </row>
    <row r="49" spans="1:6" ht="130" x14ac:dyDescent="0.35">
      <c r="A49" s="796"/>
      <c r="B49" s="797"/>
      <c r="C49" s="307" t="s">
        <v>138</v>
      </c>
      <c r="D49" s="342" t="s">
        <v>128</v>
      </c>
      <c r="E49" s="363" t="s">
        <v>705</v>
      </c>
      <c r="F49" s="362"/>
    </row>
    <row r="50" spans="1:6" ht="46" hidden="1" x14ac:dyDescent="0.35">
      <c r="A50" s="796"/>
      <c r="B50" s="797"/>
      <c r="C50" s="307" t="s">
        <v>96</v>
      </c>
      <c r="D50" s="342"/>
      <c r="E50" s="363"/>
      <c r="F50" s="362"/>
    </row>
    <row r="51" spans="1:6" ht="46" hidden="1" x14ac:dyDescent="0.35">
      <c r="A51" s="796"/>
      <c r="B51" s="797"/>
      <c r="C51" s="307" t="s">
        <v>139</v>
      </c>
      <c r="D51" s="361"/>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234" x14ac:dyDescent="0.35">
      <c r="A57" s="796"/>
      <c r="B57" s="797" t="s">
        <v>98</v>
      </c>
      <c r="C57" s="307" t="s">
        <v>99</v>
      </c>
      <c r="D57" s="342" t="s">
        <v>128</v>
      </c>
      <c r="E57" s="363" t="s">
        <v>546</v>
      </c>
      <c r="F57" s="393"/>
    </row>
    <row r="58" spans="1:6" ht="46" hidden="1" x14ac:dyDescent="0.35">
      <c r="A58" s="796"/>
      <c r="B58" s="797"/>
      <c r="C58" s="307" t="s">
        <v>100</v>
      </c>
      <c r="D58" s="342"/>
      <c r="E58" s="363"/>
      <c r="F58" s="362"/>
    </row>
    <row r="59" spans="1:6" ht="52" x14ac:dyDescent="0.35">
      <c r="A59" s="796"/>
      <c r="B59" s="797"/>
      <c r="C59" s="307" t="s">
        <v>101</v>
      </c>
      <c r="D59" s="342" t="s">
        <v>128</v>
      </c>
      <c r="E59" s="363" t="s">
        <v>547</v>
      </c>
      <c r="F59" s="362"/>
    </row>
    <row r="60" spans="1:6" ht="130" x14ac:dyDescent="0.35">
      <c r="A60" s="796"/>
      <c r="B60" s="797"/>
      <c r="C60" s="307" t="s">
        <v>102</v>
      </c>
      <c r="D60" s="342" t="s">
        <v>128</v>
      </c>
      <c r="E60" s="363" t="s">
        <v>548</v>
      </c>
      <c r="F60" s="362"/>
    </row>
    <row r="61" spans="1:6" ht="130" x14ac:dyDescent="0.35">
      <c r="A61" s="796"/>
      <c r="B61" s="797" t="s">
        <v>103</v>
      </c>
      <c r="C61" s="307" t="s">
        <v>104</v>
      </c>
      <c r="D61" s="342" t="s">
        <v>128</v>
      </c>
      <c r="E61" s="363" t="s">
        <v>706</v>
      </c>
      <c r="F61" s="371"/>
    </row>
    <row r="62" spans="1:6" ht="46" hidden="1" x14ac:dyDescent="0.35">
      <c r="A62" s="796"/>
      <c r="B62" s="797"/>
      <c r="C62" s="307" t="s">
        <v>105</v>
      </c>
      <c r="D62" s="342"/>
      <c r="E62" s="363"/>
      <c r="F62" s="362"/>
    </row>
    <row r="63" spans="1:6" ht="78" x14ac:dyDescent="0.35">
      <c r="A63" s="796"/>
      <c r="B63" s="797"/>
      <c r="C63" s="307" t="s">
        <v>141</v>
      </c>
      <c r="D63" s="342" t="s">
        <v>128</v>
      </c>
      <c r="E63" s="363" t="s">
        <v>551</v>
      </c>
      <c r="F63" s="362"/>
    </row>
    <row r="64" spans="1:6" ht="52" x14ac:dyDescent="0.35">
      <c r="A64" s="796"/>
      <c r="B64" s="797"/>
      <c r="C64" s="307" t="s">
        <v>143</v>
      </c>
      <c r="D64" s="342" t="s">
        <v>128</v>
      </c>
      <c r="E64" s="363" t="s">
        <v>550</v>
      </c>
      <c r="F64" s="362"/>
    </row>
    <row r="65" spans="1:7" ht="78" x14ac:dyDescent="0.35">
      <c r="A65" s="796"/>
      <c r="B65" s="797"/>
      <c r="C65" s="307" t="s">
        <v>142</v>
      </c>
      <c r="D65" s="342" t="s">
        <v>128</v>
      </c>
      <c r="E65" s="363" t="s">
        <v>707</v>
      </c>
      <c r="F65" s="362"/>
    </row>
    <row r="66" spans="1:7" ht="46" hidden="1" x14ac:dyDescent="0.35">
      <c r="A66" s="796"/>
      <c r="B66" s="797"/>
      <c r="C66" s="307" t="s">
        <v>144</v>
      </c>
      <c r="D66" s="342"/>
      <c r="E66" s="363"/>
      <c r="F66" s="362"/>
    </row>
    <row r="67" spans="1:7" ht="46" hidden="1" x14ac:dyDescent="0.35">
      <c r="A67" s="796"/>
      <c r="B67" s="797"/>
      <c r="C67" s="307" t="s">
        <v>106</v>
      </c>
      <c r="D67" s="342"/>
      <c r="E67" s="363"/>
      <c r="F67" s="362"/>
    </row>
    <row r="68" spans="1:7" ht="46" hidden="1" x14ac:dyDescent="0.35">
      <c r="A68" s="796"/>
      <c r="B68" s="797" t="s">
        <v>122</v>
      </c>
      <c r="C68" s="307" t="s">
        <v>84</v>
      </c>
      <c r="D68" s="342"/>
      <c r="E68" s="363"/>
      <c r="F68" s="362"/>
    </row>
    <row r="69" spans="1:7" ht="46" hidden="1" x14ac:dyDescent="0.35">
      <c r="A69" s="796"/>
      <c r="B69" s="797"/>
      <c r="C69" s="307" t="s">
        <v>125</v>
      </c>
      <c r="D69" s="342"/>
      <c r="E69" s="363"/>
      <c r="F69" s="362"/>
    </row>
    <row r="70" spans="1:7" ht="46" hidden="1" x14ac:dyDescent="0.35">
      <c r="A70" s="796"/>
      <c r="B70" s="797"/>
      <c r="C70" s="307" t="s">
        <v>46</v>
      </c>
      <c r="D70" s="342"/>
      <c r="E70" s="363"/>
      <c r="F70" s="362"/>
    </row>
    <row r="71" spans="1:7" ht="46" hidden="1" x14ac:dyDescent="0.35">
      <c r="A71" s="796"/>
      <c r="B71" s="797"/>
      <c r="C71" s="307" t="s">
        <v>107</v>
      </c>
      <c r="D71" s="342"/>
      <c r="E71" s="363"/>
      <c r="F71" s="362"/>
    </row>
    <row r="72" spans="1:7" ht="46" hidden="1" x14ac:dyDescent="0.35">
      <c r="A72" s="796"/>
      <c r="B72" s="797"/>
      <c r="C72" s="307" t="s">
        <v>108</v>
      </c>
      <c r="D72" s="342"/>
      <c r="E72" s="363"/>
      <c r="F72" s="362"/>
    </row>
    <row r="73" spans="1:7" ht="46" hidden="1" x14ac:dyDescent="0.35">
      <c r="A73" s="796"/>
      <c r="B73" s="797"/>
      <c r="C73" s="307" t="s">
        <v>109</v>
      </c>
      <c r="D73" s="342"/>
      <c r="E73" s="363"/>
      <c r="F73" s="362"/>
    </row>
    <row r="74" spans="1:7" ht="104" x14ac:dyDescent="0.35">
      <c r="A74" s="796"/>
      <c r="B74" s="797" t="s">
        <v>110</v>
      </c>
      <c r="C74" s="307" t="s">
        <v>111</v>
      </c>
      <c r="D74" s="342" t="s">
        <v>128</v>
      </c>
      <c r="E74" s="363" t="s">
        <v>614</v>
      </c>
      <c r="F74" s="371"/>
      <c r="G74" s="284"/>
    </row>
    <row r="75" spans="1:7" ht="57" hidden="1" x14ac:dyDescent="0.35">
      <c r="A75" s="796"/>
      <c r="B75" s="797"/>
      <c r="C75" s="307" t="s">
        <v>112</v>
      </c>
      <c r="D75" s="342"/>
      <c r="E75" s="363"/>
      <c r="F75" s="362"/>
    </row>
    <row r="76" spans="1:7" ht="57" hidden="1" x14ac:dyDescent="0.35">
      <c r="A76" s="796"/>
      <c r="B76" s="797"/>
      <c r="C76" s="307" t="s">
        <v>113</v>
      </c>
      <c r="D76" s="342"/>
      <c r="E76" s="363"/>
      <c r="F76" s="362"/>
    </row>
    <row r="77" spans="1:7" ht="46" hidden="1" x14ac:dyDescent="0.35">
      <c r="A77" s="796"/>
      <c r="B77" s="797"/>
      <c r="C77" s="307" t="s">
        <v>114</v>
      </c>
      <c r="D77" s="342"/>
      <c r="E77" s="363"/>
      <c r="F77" s="362"/>
    </row>
    <row r="78" spans="1:7" ht="52" x14ac:dyDescent="0.35">
      <c r="A78" s="796"/>
      <c r="B78" s="797"/>
      <c r="C78" s="307" t="s">
        <v>115</v>
      </c>
      <c r="D78" s="342" t="s">
        <v>128</v>
      </c>
      <c r="E78" s="363" t="s">
        <v>553</v>
      </c>
      <c r="F78" s="362"/>
    </row>
    <row r="79" spans="1:7" ht="78" x14ac:dyDescent="0.35">
      <c r="A79" s="796"/>
      <c r="B79" s="797"/>
      <c r="C79" s="307" t="s">
        <v>116</v>
      </c>
      <c r="D79" s="342" t="s">
        <v>128</v>
      </c>
      <c r="E79" s="363" t="s">
        <v>708</v>
      </c>
      <c r="F79" s="362"/>
    </row>
    <row r="80" spans="1:7" ht="46" hidden="1" x14ac:dyDescent="0.35">
      <c r="A80" s="796"/>
      <c r="B80" s="797" t="s">
        <v>126</v>
      </c>
      <c r="C80" s="307" t="s">
        <v>117</v>
      </c>
      <c r="D80" s="342"/>
      <c r="E80" s="363"/>
      <c r="F80" s="362"/>
    </row>
    <row r="81" spans="1:6" ht="208" x14ac:dyDescent="0.6">
      <c r="A81" s="796"/>
      <c r="B81" s="797"/>
      <c r="C81" s="307" t="s">
        <v>118</v>
      </c>
      <c r="D81" s="342" t="s">
        <v>128</v>
      </c>
      <c r="E81" s="363" t="s">
        <v>709</v>
      </c>
      <c r="F81" s="335"/>
    </row>
    <row r="82" spans="1:6" ht="45.9" hidden="1" customHeight="1" x14ac:dyDescent="0.6">
      <c r="A82" s="796"/>
      <c r="B82" s="797"/>
      <c r="C82" s="307" t="s">
        <v>119</v>
      </c>
      <c r="D82" s="34"/>
      <c r="E82" s="335"/>
      <c r="F82" s="362"/>
    </row>
    <row r="83" spans="1:6" ht="45.9" hidden="1" customHeight="1" x14ac:dyDescent="0.6">
      <c r="A83" s="796"/>
      <c r="B83" s="797"/>
      <c r="C83" s="307" t="s">
        <v>120</v>
      </c>
      <c r="D83" s="34"/>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500-000000000000}"/>
  </hyperlink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249977111117893"/>
  </sheetPr>
  <dimension ref="A1:F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40.453125" customWidth="1"/>
    <col min="6" max="6" width="34.36328125" customWidth="1"/>
  </cols>
  <sheetData>
    <row r="1" spans="1:6" x14ac:dyDescent="0.35">
      <c r="A1" s="798" t="s">
        <v>684</v>
      </c>
      <c r="B1" s="798" t="s">
        <v>14</v>
      </c>
      <c r="C1" s="798" t="s">
        <v>15</v>
      </c>
      <c r="D1" s="799" t="s">
        <v>33</v>
      </c>
      <c r="E1" s="798" t="s">
        <v>563</v>
      </c>
      <c r="F1" s="795" t="s">
        <v>609</v>
      </c>
    </row>
    <row r="2" spans="1:6" ht="74.400000000000006" customHeight="1" x14ac:dyDescent="0.35">
      <c r="A2" s="798"/>
      <c r="B2" s="798"/>
      <c r="C2" s="798"/>
      <c r="D2" s="799"/>
      <c r="E2" s="798"/>
      <c r="F2" s="795"/>
    </row>
    <row r="3" spans="1:6" ht="46" hidden="1" x14ac:dyDescent="0.35">
      <c r="A3" s="796" t="s">
        <v>45</v>
      </c>
      <c r="B3" s="797" t="s">
        <v>46</v>
      </c>
      <c r="C3" s="307" t="s">
        <v>47</v>
      </c>
      <c r="D3" s="34"/>
      <c r="E3" s="362"/>
      <c r="F3" s="362"/>
    </row>
    <row r="4" spans="1:6" ht="46" hidden="1" x14ac:dyDescent="0.35">
      <c r="A4" s="796"/>
      <c r="B4" s="797"/>
      <c r="C4" s="307" t="s">
        <v>48</v>
      </c>
      <c r="D4" s="34"/>
      <c r="E4" s="362"/>
      <c r="F4" s="362"/>
    </row>
    <row r="5" spans="1:6" ht="46" hidden="1" x14ac:dyDescent="0.35">
      <c r="A5" s="796"/>
      <c r="B5" s="797"/>
      <c r="C5" s="307" t="s">
        <v>49</v>
      </c>
      <c r="D5" s="34"/>
      <c r="E5" s="362"/>
      <c r="F5" s="362"/>
    </row>
    <row r="6" spans="1:6" ht="46" hidden="1" x14ac:dyDescent="0.35">
      <c r="A6" s="796"/>
      <c r="B6" s="797"/>
      <c r="C6" s="307" t="s">
        <v>50</v>
      </c>
      <c r="D6" s="34"/>
      <c r="E6" s="362"/>
      <c r="F6" s="362"/>
    </row>
    <row r="7" spans="1:6" ht="46" hidden="1" x14ac:dyDescent="0.35">
      <c r="A7" s="796"/>
      <c r="B7" s="797"/>
      <c r="C7" s="307" t="s">
        <v>51</v>
      </c>
      <c r="D7" s="342" t="s">
        <v>129</v>
      </c>
      <c r="E7" s="365" t="s">
        <v>607</v>
      </c>
      <c r="F7" s="362"/>
    </row>
    <row r="8" spans="1:6" ht="57" hidden="1" x14ac:dyDescent="0.35">
      <c r="A8" s="796"/>
      <c r="B8" s="797"/>
      <c r="C8" s="307" t="s">
        <v>52</v>
      </c>
      <c r="D8" s="342" t="s">
        <v>129</v>
      </c>
      <c r="E8" s="365" t="s">
        <v>607</v>
      </c>
      <c r="F8" s="362"/>
    </row>
    <row r="9" spans="1:6" ht="46" hidden="1" x14ac:dyDescent="0.35">
      <c r="A9" s="796" t="s">
        <v>53</v>
      </c>
      <c r="B9" s="797" t="s">
        <v>54</v>
      </c>
      <c r="C9" s="307" t="s">
        <v>55</v>
      </c>
      <c r="D9" s="342" t="s">
        <v>129</v>
      </c>
      <c r="E9" s="365" t="s">
        <v>607</v>
      </c>
      <c r="F9" s="362"/>
    </row>
    <row r="10" spans="1:6" ht="46" hidden="1" x14ac:dyDescent="0.35">
      <c r="A10" s="796"/>
      <c r="B10" s="797"/>
      <c r="C10" s="307" t="s">
        <v>56</v>
      </c>
      <c r="D10" s="342" t="s">
        <v>129</v>
      </c>
      <c r="E10" s="365" t="s">
        <v>607</v>
      </c>
      <c r="F10" s="362"/>
    </row>
    <row r="11" spans="1:6" ht="46" hidden="1" x14ac:dyDescent="0.35">
      <c r="A11" s="796"/>
      <c r="B11" s="797"/>
      <c r="C11" s="307" t="s">
        <v>57</v>
      </c>
      <c r="D11" s="342" t="s">
        <v>129</v>
      </c>
      <c r="E11" s="365" t="s">
        <v>607</v>
      </c>
      <c r="F11" s="362"/>
    </row>
    <row r="12" spans="1:6" ht="46" hidden="1" x14ac:dyDescent="0.35">
      <c r="A12" s="796"/>
      <c r="B12" s="797"/>
      <c r="C12" s="307" t="s">
        <v>58</v>
      </c>
      <c r="D12" s="342" t="s">
        <v>129</v>
      </c>
      <c r="E12" s="365" t="s">
        <v>607</v>
      </c>
      <c r="F12" s="362"/>
    </row>
    <row r="13" spans="1:6" ht="46" hidden="1" x14ac:dyDescent="0.35">
      <c r="A13" s="796"/>
      <c r="B13" s="797"/>
      <c r="C13" s="307" t="s">
        <v>130</v>
      </c>
      <c r="D13" s="342" t="s">
        <v>129</v>
      </c>
      <c r="E13" s="365" t="s">
        <v>607</v>
      </c>
      <c r="F13" s="362"/>
    </row>
    <row r="14" spans="1:6" ht="84.9" hidden="1" customHeight="1" x14ac:dyDescent="0.35">
      <c r="A14" s="796"/>
      <c r="B14" s="797"/>
      <c r="C14" s="307" t="s">
        <v>59</v>
      </c>
      <c r="D14" s="342" t="s">
        <v>129</v>
      </c>
      <c r="E14" s="365" t="s">
        <v>607</v>
      </c>
      <c r="F14" s="362"/>
    </row>
    <row r="15" spans="1:6" ht="46" hidden="1" x14ac:dyDescent="0.35">
      <c r="A15" s="796"/>
      <c r="B15" s="797"/>
      <c r="C15" s="307" t="s">
        <v>60</v>
      </c>
      <c r="D15" s="342"/>
      <c r="E15" s="365"/>
      <c r="F15" s="362"/>
    </row>
    <row r="16" spans="1:6" ht="46" hidden="1" x14ac:dyDescent="0.35">
      <c r="A16" s="796"/>
      <c r="B16" s="797"/>
      <c r="C16" s="307" t="s">
        <v>61</v>
      </c>
      <c r="D16" s="342"/>
      <c r="E16" s="365"/>
      <c r="F16" s="362"/>
    </row>
    <row r="17" spans="1:6" ht="46" hidden="1" x14ac:dyDescent="0.35">
      <c r="A17" s="796" t="s">
        <v>62</v>
      </c>
      <c r="B17" s="797" t="s">
        <v>63</v>
      </c>
      <c r="C17" s="307" t="s">
        <v>64</v>
      </c>
      <c r="D17" s="342"/>
      <c r="E17" s="365"/>
      <c r="F17" s="362"/>
    </row>
    <row r="18" spans="1:6" ht="46" hidden="1" x14ac:dyDescent="0.35">
      <c r="A18" s="796"/>
      <c r="B18" s="797"/>
      <c r="C18" s="307" t="s">
        <v>65</v>
      </c>
      <c r="D18" s="342"/>
      <c r="E18" s="365"/>
      <c r="F18" s="362"/>
    </row>
    <row r="19" spans="1:6" ht="46" hidden="1" x14ac:dyDescent="0.35">
      <c r="A19" s="796"/>
      <c r="B19" s="797"/>
      <c r="C19" s="336" t="s">
        <v>66</v>
      </c>
      <c r="D19" s="343"/>
      <c r="E19" s="365"/>
      <c r="F19" s="362"/>
    </row>
    <row r="20" spans="1:6" ht="46" hidden="1" x14ac:dyDescent="0.35">
      <c r="A20" s="796"/>
      <c r="B20" s="797"/>
      <c r="C20" s="307" t="s">
        <v>67</v>
      </c>
      <c r="D20" s="342"/>
      <c r="E20" s="365"/>
      <c r="F20" s="362"/>
    </row>
    <row r="21" spans="1:6" ht="46" hidden="1" x14ac:dyDescent="0.35">
      <c r="A21" s="796"/>
      <c r="B21" s="797" t="s">
        <v>68</v>
      </c>
      <c r="C21" s="307" t="s">
        <v>69</v>
      </c>
      <c r="D21" s="342"/>
      <c r="E21" s="365"/>
      <c r="F21" s="362"/>
    </row>
    <row r="22" spans="1:6" ht="46" hidden="1" x14ac:dyDescent="0.35">
      <c r="A22" s="796"/>
      <c r="B22" s="797"/>
      <c r="C22" s="307" t="s">
        <v>70</v>
      </c>
      <c r="D22" s="342"/>
      <c r="E22" s="365"/>
      <c r="F22" s="362"/>
    </row>
    <row r="23" spans="1:6" ht="46" hidden="1" x14ac:dyDescent="0.35">
      <c r="A23" s="796"/>
      <c r="B23" s="797"/>
      <c r="C23" s="307" t="s">
        <v>71</v>
      </c>
      <c r="D23" s="342"/>
      <c r="E23" s="365"/>
      <c r="F23" s="362"/>
    </row>
    <row r="24" spans="1:6" ht="46" hidden="1" x14ac:dyDescent="0.35">
      <c r="A24" s="796"/>
      <c r="B24" s="797"/>
      <c r="C24" s="307" t="s">
        <v>72</v>
      </c>
      <c r="D24" s="342"/>
      <c r="E24" s="365"/>
      <c r="F24" s="362"/>
    </row>
    <row r="25" spans="1:6" ht="46" hidden="1" x14ac:dyDescent="0.35">
      <c r="A25" s="796"/>
      <c r="B25" s="797"/>
      <c r="C25" s="307" t="s">
        <v>73</v>
      </c>
      <c r="D25" s="342"/>
      <c r="E25" s="365"/>
      <c r="F25" s="362"/>
    </row>
    <row r="26" spans="1:6" ht="46" hidden="1" x14ac:dyDescent="0.35">
      <c r="A26" s="796"/>
      <c r="B26" s="797" t="s">
        <v>74</v>
      </c>
      <c r="C26" s="307" t="s">
        <v>132</v>
      </c>
      <c r="D26" s="342"/>
      <c r="E26" s="365"/>
      <c r="F26" s="362"/>
    </row>
    <row r="27" spans="1:6" ht="57" hidden="1" x14ac:dyDescent="0.35">
      <c r="A27" s="796"/>
      <c r="B27" s="797"/>
      <c r="C27" s="307" t="s">
        <v>137</v>
      </c>
      <c r="D27" s="342"/>
      <c r="E27" s="365"/>
      <c r="F27" s="362"/>
    </row>
    <row r="28" spans="1:6" ht="46" hidden="1" x14ac:dyDescent="0.35">
      <c r="A28" s="796"/>
      <c r="B28" s="797"/>
      <c r="C28" s="307" t="s">
        <v>133</v>
      </c>
      <c r="D28" s="342"/>
      <c r="E28" s="365"/>
      <c r="F28" s="362"/>
    </row>
    <row r="29" spans="1:6" ht="46" hidden="1" x14ac:dyDescent="0.35">
      <c r="A29" s="796"/>
      <c r="B29" s="797"/>
      <c r="C29" s="307" t="s">
        <v>75</v>
      </c>
      <c r="D29" s="342"/>
      <c r="E29" s="365"/>
      <c r="F29" s="362"/>
    </row>
    <row r="30" spans="1:6" ht="46" hidden="1" x14ac:dyDescent="0.35">
      <c r="A30" s="796"/>
      <c r="B30" s="797"/>
      <c r="C30" s="307" t="s">
        <v>76</v>
      </c>
      <c r="D30" s="342"/>
      <c r="E30" s="365"/>
      <c r="F30" s="362"/>
    </row>
    <row r="31" spans="1:6" ht="77.150000000000006" customHeight="1" x14ac:dyDescent="0.35">
      <c r="A31" s="796"/>
      <c r="B31" s="797"/>
      <c r="C31" s="307" t="s">
        <v>134</v>
      </c>
      <c r="D31" s="342" t="s">
        <v>128</v>
      </c>
      <c r="E31" s="363" t="s">
        <v>545</v>
      </c>
      <c r="F31" s="362"/>
    </row>
    <row r="32" spans="1:6" ht="46" hidden="1" x14ac:dyDescent="0.35">
      <c r="A32" s="796"/>
      <c r="B32" s="797"/>
      <c r="C32" s="307" t="s">
        <v>77</v>
      </c>
      <c r="D32" s="342"/>
      <c r="E32" s="365"/>
      <c r="F32" s="362"/>
    </row>
    <row r="33" spans="1:6" ht="46" hidden="1" x14ac:dyDescent="0.35">
      <c r="A33" s="796"/>
      <c r="B33" s="797"/>
      <c r="C33" s="307" t="s">
        <v>78</v>
      </c>
      <c r="D33" s="342"/>
      <c r="E33" s="365"/>
      <c r="F33" s="362"/>
    </row>
    <row r="34" spans="1:6" ht="46" hidden="1" x14ac:dyDescent="0.35">
      <c r="A34" s="796"/>
      <c r="B34" s="797" t="s">
        <v>123</v>
      </c>
      <c r="C34" s="307" t="s">
        <v>79</v>
      </c>
      <c r="D34" s="342"/>
      <c r="E34" s="365"/>
      <c r="F34" s="362"/>
    </row>
    <row r="35" spans="1:6" ht="46" hidden="1" x14ac:dyDescent="0.35">
      <c r="A35" s="796"/>
      <c r="B35" s="797"/>
      <c r="C35" s="307" t="s">
        <v>80</v>
      </c>
      <c r="D35" s="342"/>
      <c r="E35" s="365"/>
      <c r="F35" s="362"/>
    </row>
    <row r="36" spans="1:6" ht="46" hidden="1" x14ac:dyDescent="0.35">
      <c r="A36" s="796"/>
      <c r="B36" s="797"/>
      <c r="C36" s="307" t="s">
        <v>135</v>
      </c>
      <c r="D36" s="342"/>
      <c r="E36" s="365"/>
      <c r="F36" s="362"/>
    </row>
    <row r="37" spans="1:6" ht="46" hidden="1" x14ac:dyDescent="0.35">
      <c r="A37" s="796"/>
      <c r="B37" s="797"/>
      <c r="C37" s="307" t="s">
        <v>81</v>
      </c>
      <c r="D37" s="342"/>
      <c r="E37" s="365"/>
      <c r="F37" s="362"/>
    </row>
    <row r="38" spans="1:6" ht="46" hidden="1" x14ac:dyDescent="0.35">
      <c r="A38" s="796"/>
      <c r="B38" s="797"/>
      <c r="C38" s="307" t="s">
        <v>82</v>
      </c>
      <c r="D38" s="342"/>
      <c r="E38" s="365"/>
      <c r="F38" s="362"/>
    </row>
    <row r="39" spans="1:6" ht="46" hidden="1" x14ac:dyDescent="0.35">
      <c r="A39" s="796" t="s">
        <v>83</v>
      </c>
      <c r="B39" s="797" t="s">
        <v>84</v>
      </c>
      <c r="C39" s="307" t="s">
        <v>85</v>
      </c>
      <c r="D39" s="342"/>
      <c r="E39" s="365"/>
      <c r="F39" s="362"/>
    </row>
    <row r="40" spans="1:6" ht="46" hidden="1" x14ac:dyDescent="0.35">
      <c r="A40" s="796"/>
      <c r="B40" s="797"/>
      <c r="C40" s="307" t="s">
        <v>86</v>
      </c>
      <c r="D40" s="342"/>
      <c r="E40" s="365"/>
      <c r="F40" s="362"/>
    </row>
    <row r="41" spans="1:6" ht="46" hidden="1" x14ac:dyDescent="0.35">
      <c r="A41" s="796"/>
      <c r="B41" s="797"/>
      <c r="C41" s="307" t="s">
        <v>87</v>
      </c>
      <c r="D41" s="342"/>
      <c r="E41" s="365"/>
      <c r="F41" s="362"/>
    </row>
    <row r="42" spans="1:6" ht="46" hidden="1" x14ac:dyDescent="0.35">
      <c r="A42" s="796"/>
      <c r="B42" s="797"/>
      <c r="C42" s="307" t="s">
        <v>88</v>
      </c>
      <c r="D42" s="342"/>
      <c r="E42" s="365"/>
      <c r="F42" s="362"/>
    </row>
    <row r="43" spans="1:6" ht="46" hidden="1" x14ac:dyDescent="0.35">
      <c r="A43" s="796"/>
      <c r="B43" s="797"/>
      <c r="C43" s="307" t="s">
        <v>89</v>
      </c>
      <c r="D43" s="342"/>
      <c r="E43" s="365"/>
      <c r="F43" s="362"/>
    </row>
    <row r="44" spans="1:6" ht="46" hidden="1" x14ac:dyDescent="0.35">
      <c r="A44" s="796"/>
      <c r="B44" s="797"/>
      <c r="C44" s="307" t="s">
        <v>90</v>
      </c>
      <c r="D44" s="342"/>
      <c r="E44" s="365"/>
      <c r="F44" s="362"/>
    </row>
    <row r="45" spans="1:6" ht="108" hidden="1" customHeight="1" x14ac:dyDescent="0.35">
      <c r="A45" s="796"/>
      <c r="B45" s="797"/>
      <c r="C45" s="307" t="s">
        <v>91</v>
      </c>
      <c r="D45" s="342" t="s">
        <v>129</v>
      </c>
      <c r="E45" s="365" t="s">
        <v>607</v>
      </c>
      <c r="F45" s="362"/>
    </row>
    <row r="46" spans="1:6" ht="46" hidden="1" x14ac:dyDescent="0.35">
      <c r="A46" s="796"/>
      <c r="B46" s="797"/>
      <c r="C46" s="307" t="s">
        <v>92</v>
      </c>
      <c r="D46" s="342"/>
      <c r="E46" s="365" t="s">
        <v>607</v>
      </c>
      <c r="F46" s="362"/>
    </row>
    <row r="47" spans="1:6" ht="46" hidden="1" x14ac:dyDescent="0.35">
      <c r="A47" s="796" t="s">
        <v>93</v>
      </c>
      <c r="B47" s="797" t="s">
        <v>94</v>
      </c>
      <c r="C47" s="307" t="s">
        <v>95</v>
      </c>
      <c r="D47" s="361" t="s">
        <v>129</v>
      </c>
      <c r="E47" s="365" t="s">
        <v>607</v>
      </c>
      <c r="F47" s="362"/>
    </row>
    <row r="48" spans="1:6" ht="46" hidden="1" x14ac:dyDescent="0.35">
      <c r="A48" s="796"/>
      <c r="B48" s="797"/>
      <c r="C48" s="307" t="s">
        <v>54</v>
      </c>
      <c r="D48" s="361"/>
      <c r="E48" s="365"/>
      <c r="F48" s="362"/>
    </row>
    <row r="49" spans="1:6" ht="46" hidden="1" x14ac:dyDescent="0.35">
      <c r="A49" s="796"/>
      <c r="B49" s="797"/>
      <c r="C49" s="307" t="s">
        <v>138</v>
      </c>
      <c r="D49" s="361"/>
      <c r="E49" s="365"/>
      <c r="F49" s="362"/>
    </row>
    <row r="50" spans="1:6" ht="46" hidden="1" x14ac:dyDescent="0.35">
      <c r="A50" s="796"/>
      <c r="B50" s="797"/>
      <c r="C50" s="307" t="s">
        <v>96</v>
      </c>
      <c r="D50" s="361"/>
      <c r="E50" s="365"/>
      <c r="F50" s="362"/>
    </row>
    <row r="51" spans="1:6" ht="46" hidden="1" x14ac:dyDescent="0.35">
      <c r="A51" s="796"/>
      <c r="B51" s="797"/>
      <c r="C51" s="307" t="s">
        <v>139</v>
      </c>
      <c r="D51" s="361"/>
      <c r="E51" s="365"/>
      <c r="F51" s="362"/>
    </row>
    <row r="52" spans="1:6" ht="46" hidden="1" x14ac:dyDescent="0.35">
      <c r="A52" s="796"/>
      <c r="B52" s="797" t="s">
        <v>127</v>
      </c>
      <c r="C52" s="307" t="s">
        <v>136</v>
      </c>
      <c r="D52" s="361"/>
      <c r="E52" s="365"/>
      <c r="F52" s="362"/>
    </row>
    <row r="53" spans="1:6" ht="46" hidden="1" x14ac:dyDescent="0.35">
      <c r="A53" s="796"/>
      <c r="B53" s="797"/>
      <c r="C53" s="307" t="s">
        <v>124</v>
      </c>
      <c r="D53" s="361"/>
      <c r="E53" s="365"/>
      <c r="F53" s="362"/>
    </row>
    <row r="54" spans="1:6" ht="46" hidden="1" x14ac:dyDescent="0.35">
      <c r="A54" s="796"/>
      <c r="B54" s="797"/>
      <c r="C54" s="307" t="s">
        <v>140</v>
      </c>
      <c r="D54" s="361"/>
      <c r="E54" s="365"/>
      <c r="F54" s="362"/>
    </row>
    <row r="55" spans="1:6" ht="46" hidden="1" x14ac:dyDescent="0.35">
      <c r="A55" s="796"/>
      <c r="B55" s="797"/>
      <c r="C55" s="307" t="s">
        <v>121</v>
      </c>
      <c r="D55" s="361"/>
      <c r="E55" s="365"/>
      <c r="F55" s="362"/>
    </row>
    <row r="56" spans="1:6" ht="46" hidden="1" x14ac:dyDescent="0.35">
      <c r="A56" s="796"/>
      <c r="B56" s="797"/>
      <c r="C56" s="307" t="s">
        <v>97</v>
      </c>
      <c r="D56" s="361"/>
      <c r="E56" s="365"/>
      <c r="F56" s="362"/>
    </row>
    <row r="57" spans="1:6" ht="234" x14ac:dyDescent="0.35">
      <c r="A57" s="796"/>
      <c r="B57" s="797" t="s">
        <v>98</v>
      </c>
      <c r="C57" s="307" t="s">
        <v>99</v>
      </c>
      <c r="D57" s="361" t="s">
        <v>128</v>
      </c>
      <c r="E57" s="363" t="s">
        <v>578</v>
      </c>
      <c r="F57" s="362"/>
    </row>
    <row r="58" spans="1:6" ht="46" hidden="1" x14ac:dyDescent="0.35">
      <c r="A58" s="796"/>
      <c r="B58" s="797"/>
      <c r="C58" s="307" t="s">
        <v>100</v>
      </c>
      <c r="D58" s="361" t="s">
        <v>129</v>
      </c>
      <c r="E58" s="365" t="s">
        <v>607</v>
      </c>
      <c r="F58" s="362"/>
    </row>
    <row r="59" spans="1:6" ht="52" x14ac:dyDescent="0.35">
      <c r="A59" s="796"/>
      <c r="B59" s="797"/>
      <c r="C59" s="307" t="s">
        <v>101</v>
      </c>
      <c r="D59" s="361" t="s">
        <v>128</v>
      </c>
      <c r="E59" s="363" t="s">
        <v>547</v>
      </c>
      <c r="F59" s="362"/>
    </row>
    <row r="60" spans="1:6" ht="130" x14ac:dyDescent="0.35">
      <c r="A60" s="796"/>
      <c r="B60" s="797"/>
      <c r="C60" s="307" t="s">
        <v>102</v>
      </c>
      <c r="D60" s="361" t="s">
        <v>128</v>
      </c>
      <c r="E60" s="363" t="s">
        <v>548</v>
      </c>
      <c r="F60" s="362"/>
    </row>
    <row r="61" spans="1:6" ht="104" x14ac:dyDescent="0.35">
      <c r="A61" s="796"/>
      <c r="B61" s="797" t="s">
        <v>103</v>
      </c>
      <c r="C61" s="307" t="s">
        <v>104</v>
      </c>
      <c r="D61" s="361" t="s">
        <v>128</v>
      </c>
      <c r="E61" s="363" t="s">
        <v>549</v>
      </c>
      <c r="F61" s="362"/>
    </row>
    <row r="62" spans="1:6" ht="46" hidden="1" x14ac:dyDescent="0.35">
      <c r="A62" s="796"/>
      <c r="B62" s="797"/>
      <c r="C62" s="307" t="s">
        <v>105</v>
      </c>
      <c r="D62" s="361"/>
      <c r="E62" s="365"/>
      <c r="F62" s="362"/>
    </row>
    <row r="63" spans="1:6" ht="52" x14ac:dyDescent="0.35">
      <c r="A63" s="796"/>
      <c r="B63" s="797"/>
      <c r="C63" s="307" t="s">
        <v>141</v>
      </c>
      <c r="D63" s="361" t="s">
        <v>128</v>
      </c>
      <c r="E63" s="363" t="s">
        <v>551</v>
      </c>
      <c r="F63" s="362"/>
    </row>
    <row r="64" spans="1:6" ht="46" hidden="1" x14ac:dyDescent="0.35">
      <c r="A64" s="796"/>
      <c r="B64" s="797"/>
      <c r="C64" s="307" t="s">
        <v>143</v>
      </c>
      <c r="D64" s="361"/>
      <c r="E64" s="365"/>
      <c r="F64" s="362"/>
    </row>
    <row r="65" spans="1:6" ht="78" x14ac:dyDescent="0.35">
      <c r="A65" s="796"/>
      <c r="B65" s="797"/>
      <c r="C65" s="307" t="s">
        <v>142</v>
      </c>
      <c r="D65" s="361" t="s">
        <v>128</v>
      </c>
      <c r="E65" s="363" t="s">
        <v>552</v>
      </c>
      <c r="F65" s="362"/>
    </row>
    <row r="66" spans="1:6" ht="46" hidden="1" x14ac:dyDescent="0.35">
      <c r="A66" s="796"/>
      <c r="B66" s="797"/>
      <c r="C66" s="307" t="s">
        <v>144</v>
      </c>
      <c r="D66" s="361"/>
      <c r="E66" s="365"/>
      <c r="F66" s="362"/>
    </row>
    <row r="67" spans="1:6" ht="46" hidden="1" x14ac:dyDescent="0.35">
      <c r="A67" s="796"/>
      <c r="B67" s="797"/>
      <c r="C67" s="307" t="s">
        <v>106</v>
      </c>
      <c r="D67" s="361" t="s">
        <v>129</v>
      </c>
      <c r="E67" s="365" t="s">
        <v>607</v>
      </c>
      <c r="F67" s="362"/>
    </row>
    <row r="68" spans="1:6" ht="46" hidden="1" x14ac:dyDescent="0.35">
      <c r="A68" s="796"/>
      <c r="B68" s="797" t="s">
        <v>122</v>
      </c>
      <c r="C68" s="307" t="s">
        <v>84</v>
      </c>
      <c r="D68" s="361"/>
      <c r="E68" s="365"/>
      <c r="F68" s="362"/>
    </row>
    <row r="69" spans="1:6" ht="46" hidden="1" x14ac:dyDescent="0.35">
      <c r="A69" s="796"/>
      <c r="B69" s="797"/>
      <c r="C69" s="307" t="s">
        <v>125</v>
      </c>
      <c r="D69" s="361"/>
      <c r="E69" s="365"/>
      <c r="F69" s="362"/>
    </row>
    <row r="70" spans="1:6" ht="46" hidden="1" x14ac:dyDescent="0.35">
      <c r="A70" s="796"/>
      <c r="B70" s="797"/>
      <c r="C70" s="307" t="s">
        <v>46</v>
      </c>
      <c r="D70" s="361"/>
      <c r="E70" s="365"/>
      <c r="F70" s="362"/>
    </row>
    <row r="71" spans="1:6" ht="46" hidden="1" x14ac:dyDescent="0.35">
      <c r="A71" s="796"/>
      <c r="B71" s="797"/>
      <c r="C71" s="307" t="s">
        <v>107</v>
      </c>
      <c r="D71" s="361"/>
      <c r="E71" s="365"/>
      <c r="F71" s="362"/>
    </row>
    <row r="72" spans="1:6" ht="46" hidden="1" x14ac:dyDescent="0.35">
      <c r="A72" s="796"/>
      <c r="B72" s="797"/>
      <c r="C72" s="307" t="s">
        <v>108</v>
      </c>
      <c r="D72" s="361"/>
      <c r="E72" s="365"/>
      <c r="F72" s="362"/>
    </row>
    <row r="73" spans="1:6" ht="46" hidden="1" x14ac:dyDescent="0.35">
      <c r="A73" s="796"/>
      <c r="B73" s="797"/>
      <c r="C73" s="307" t="s">
        <v>109</v>
      </c>
      <c r="D73" s="361"/>
      <c r="E73" s="365"/>
      <c r="F73" s="362"/>
    </row>
    <row r="74" spans="1:6" ht="52" x14ac:dyDescent="0.35">
      <c r="A74" s="796"/>
      <c r="B74" s="797" t="s">
        <v>110</v>
      </c>
      <c r="C74" s="307" t="s">
        <v>111</v>
      </c>
      <c r="D74" s="361" t="s">
        <v>128</v>
      </c>
      <c r="E74" s="363" t="s">
        <v>584</v>
      </c>
      <c r="F74" s="362"/>
    </row>
    <row r="75" spans="1:6" ht="57" hidden="1" x14ac:dyDescent="0.35">
      <c r="A75" s="796"/>
      <c r="B75" s="797"/>
      <c r="C75" s="307" t="s">
        <v>112</v>
      </c>
      <c r="D75" s="361"/>
      <c r="E75" s="365"/>
      <c r="F75" s="362"/>
    </row>
    <row r="76" spans="1:6" ht="57" hidden="1" x14ac:dyDescent="0.35">
      <c r="A76" s="796"/>
      <c r="B76" s="797"/>
      <c r="C76" s="307" t="s">
        <v>113</v>
      </c>
      <c r="D76" s="361"/>
      <c r="E76" s="365"/>
      <c r="F76" s="362"/>
    </row>
    <row r="77" spans="1:6" ht="46" hidden="1" x14ac:dyDescent="0.35">
      <c r="A77" s="796"/>
      <c r="B77" s="797"/>
      <c r="C77" s="307" t="s">
        <v>114</v>
      </c>
      <c r="D77" s="361"/>
      <c r="E77" s="365"/>
      <c r="F77" s="362"/>
    </row>
    <row r="78" spans="1:6" ht="52" x14ac:dyDescent="0.35">
      <c r="A78" s="796"/>
      <c r="B78" s="797"/>
      <c r="C78" s="307" t="s">
        <v>115</v>
      </c>
      <c r="D78" s="361" t="s">
        <v>128</v>
      </c>
      <c r="E78" s="363" t="s">
        <v>553</v>
      </c>
      <c r="F78" s="362"/>
    </row>
    <row r="79" spans="1:6" ht="78" x14ac:dyDescent="0.35">
      <c r="A79" s="796"/>
      <c r="B79" s="797"/>
      <c r="C79" s="307" t="s">
        <v>116</v>
      </c>
      <c r="D79" s="361" t="s">
        <v>128</v>
      </c>
      <c r="E79" s="363" t="s">
        <v>554</v>
      </c>
      <c r="F79" s="362"/>
    </row>
    <row r="80" spans="1:6" ht="46" hidden="1" x14ac:dyDescent="0.35">
      <c r="A80" s="796"/>
      <c r="B80" s="797" t="s">
        <v>126</v>
      </c>
      <c r="C80" s="307" t="s">
        <v>117</v>
      </c>
      <c r="D80" s="361"/>
      <c r="E80" s="365"/>
      <c r="F80" s="362"/>
    </row>
    <row r="81" spans="1:6" ht="46" hidden="1" x14ac:dyDescent="0.35">
      <c r="A81" s="796"/>
      <c r="B81" s="797"/>
      <c r="C81" s="307" t="s">
        <v>118</v>
      </c>
      <c r="D81" s="361"/>
      <c r="E81" s="365"/>
      <c r="F81" s="362"/>
    </row>
    <row r="82" spans="1:6" ht="46" hidden="1" x14ac:dyDescent="0.35">
      <c r="A82" s="796"/>
      <c r="B82" s="797"/>
      <c r="C82" s="307" t="s">
        <v>119</v>
      </c>
      <c r="D82" s="361"/>
      <c r="E82" s="365"/>
      <c r="F82" s="362"/>
    </row>
    <row r="83" spans="1:6" ht="46" hidden="1" x14ac:dyDescent="0.35">
      <c r="A83" s="796"/>
      <c r="B83" s="797"/>
      <c r="C83" s="307" t="s">
        <v>120</v>
      </c>
      <c r="D83" s="361" t="s">
        <v>129</v>
      </c>
      <c r="E83" s="365" t="s">
        <v>607</v>
      </c>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84"/>
  <sheetViews>
    <sheetView zoomScale="50" zoomScaleNormal="50" workbookViewId="0">
      <selection activeCell="C80" sqref="A80:XFD82"/>
    </sheetView>
  </sheetViews>
  <sheetFormatPr defaultColWidth="8.90625" defaultRowHeight="26" x14ac:dyDescent="0.6"/>
  <cols>
    <col min="1" max="1" width="31.453125" style="216" customWidth="1"/>
    <col min="2" max="2" width="42.90625" style="216" customWidth="1"/>
    <col min="3" max="3" width="68" style="1" customWidth="1"/>
    <col min="4" max="4" width="20.453125" style="214" customWidth="1"/>
    <col min="5" max="5" width="65.08984375" style="294" customWidth="1"/>
  </cols>
  <sheetData>
    <row r="1" spans="1:5" ht="26.4" customHeight="1" thickTop="1" x14ac:dyDescent="0.35">
      <c r="A1" s="617" t="s">
        <v>13</v>
      </c>
      <c r="B1" s="619" t="s">
        <v>14</v>
      </c>
      <c r="C1" s="619" t="s">
        <v>15</v>
      </c>
      <c r="D1" s="806" t="s">
        <v>35</v>
      </c>
      <c r="E1" s="808" t="s">
        <v>563</v>
      </c>
    </row>
    <row r="2" spans="1:5" ht="59.4" customHeight="1" thickBot="1" x14ac:dyDescent="0.4">
      <c r="A2" s="618"/>
      <c r="B2" s="620"/>
      <c r="C2" s="620"/>
      <c r="D2" s="807"/>
      <c r="E2" s="808"/>
    </row>
    <row r="3" spans="1:5" ht="46.5" hidden="1" thickTop="1" x14ac:dyDescent="0.6">
      <c r="A3" s="576" t="s">
        <v>45</v>
      </c>
      <c r="B3" s="579" t="s">
        <v>46</v>
      </c>
      <c r="C3" s="196" t="s">
        <v>47</v>
      </c>
      <c r="D3" s="206"/>
    </row>
    <row r="4" spans="1:5" ht="46" hidden="1" x14ac:dyDescent="0.6">
      <c r="A4" s="577"/>
      <c r="B4" s="580"/>
      <c r="C4" s="197" t="s">
        <v>48</v>
      </c>
      <c r="D4" s="205"/>
    </row>
    <row r="5" spans="1:5" ht="46" hidden="1" x14ac:dyDescent="0.6">
      <c r="A5" s="577"/>
      <c r="B5" s="580"/>
      <c r="C5" s="197" t="s">
        <v>49</v>
      </c>
      <c r="D5" s="205"/>
    </row>
    <row r="6" spans="1:5" ht="46.5" thickTop="1" x14ac:dyDescent="0.6">
      <c r="A6" s="593"/>
      <c r="B6" s="585"/>
      <c r="C6" s="198" t="s">
        <v>50</v>
      </c>
      <c r="D6" s="207" t="s">
        <v>128</v>
      </c>
    </row>
    <row r="7" spans="1:5" ht="46" x14ac:dyDescent="0.6">
      <c r="A7" s="593"/>
      <c r="B7" s="585"/>
      <c r="C7" s="198" t="s">
        <v>51</v>
      </c>
      <c r="D7" s="207" t="s">
        <v>128</v>
      </c>
    </row>
    <row r="8" spans="1:5" ht="57.5" hidden="1" thickBot="1" x14ac:dyDescent="0.65">
      <c r="A8" s="593"/>
      <c r="B8" s="585"/>
      <c r="C8" s="198" t="s">
        <v>52</v>
      </c>
      <c r="D8" s="207"/>
    </row>
    <row r="9" spans="1:5" ht="46.5" hidden="1" thickTop="1" x14ac:dyDescent="0.6">
      <c r="A9" s="576" t="s">
        <v>53</v>
      </c>
      <c r="B9" s="579" t="s">
        <v>54</v>
      </c>
      <c r="C9" s="196" t="s">
        <v>55</v>
      </c>
      <c r="D9" s="206"/>
    </row>
    <row r="10" spans="1:5" ht="46" hidden="1" x14ac:dyDescent="0.6">
      <c r="A10" s="577"/>
      <c r="B10" s="580"/>
      <c r="C10" s="197" t="s">
        <v>56</v>
      </c>
      <c r="D10" s="205"/>
    </row>
    <row r="11" spans="1:5" ht="46.5" thickBot="1" x14ac:dyDescent="0.65">
      <c r="A11" s="577"/>
      <c r="B11" s="580"/>
      <c r="C11" s="197" t="s">
        <v>57</v>
      </c>
      <c r="D11" s="205" t="s">
        <v>128</v>
      </c>
    </row>
    <row r="12" spans="1:5" ht="46" hidden="1" x14ac:dyDescent="0.6">
      <c r="A12" s="577"/>
      <c r="B12" s="580"/>
      <c r="C12" s="197" t="s">
        <v>58</v>
      </c>
      <c r="D12" s="205"/>
    </row>
    <row r="13" spans="1:5" ht="46" hidden="1" x14ac:dyDescent="0.6">
      <c r="A13" s="577"/>
      <c r="B13" s="580"/>
      <c r="C13" s="197" t="s">
        <v>130</v>
      </c>
      <c r="D13" s="205"/>
    </row>
    <row r="14" spans="1:5" ht="46" hidden="1" x14ac:dyDescent="0.6">
      <c r="A14" s="577"/>
      <c r="B14" s="585"/>
      <c r="C14" s="198" t="s">
        <v>59</v>
      </c>
      <c r="D14" s="207"/>
    </row>
    <row r="15" spans="1:5" ht="46" hidden="1" x14ac:dyDescent="0.6">
      <c r="A15" s="577"/>
      <c r="B15" s="585"/>
      <c r="C15" s="197" t="s">
        <v>60</v>
      </c>
      <c r="D15" s="207"/>
    </row>
    <row r="16" spans="1:5" ht="46.5" hidden="1" thickBot="1" x14ac:dyDescent="0.65">
      <c r="A16" s="577"/>
      <c r="B16" s="585"/>
      <c r="C16" s="198" t="s">
        <v>61</v>
      </c>
      <c r="D16" s="207"/>
    </row>
    <row r="17" spans="1:4" ht="46.5" hidden="1" thickTop="1" x14ac:dyDescent="0.6">
      <c r="A17" s="582" t="s">
        <v>62</v>
      </c>
      <c r="B17" s="632" t="s">
        <v>63</v>
      </c>
      <c r="C17" s="196" t="s">
        <v>64</v>
      </c>
      <c r="D17" s="206"/>
    </row>
    <row r="18" spans="1:4" ht="46" hidden="1" x14ac:dyDescent="0.6">
      <c r="A18" s="583"/>
      <c r="B18" s="588"/>
      <c r="C18" s="197" t="s">
        <v>65</v>
      </c>
      <c r="D18" s="205"/>
    </row>
    <row r="19" spans="1:4" ht="46" hidden="1" x14ac:dyDescent="0.6">
      <c r="A19" s="583"/>
      <c r="B19" s="588"/>
      <c r="C19" s="199" t="s">
        <v>66</v>
      </c>
      <c r="D19" s="208"/>
    </row>
    <row r="20" spans="1:4" ht="46.5" hidden="1" thickBot="1" x14ac:dyDescent="0.65">
      <c r="A20" s="583"/>
      <c r="B20" s="589"/>
      <c r="C20" s="200" t="s">
        <v>67</v>
      </c>
      <c r="D20" s="209"/>
    </row>
    <row r="21" spans="1:4" ht="46" x14ac:dyDescent="0.6">
      <c r="A21" s="583"/>
      <c r="B21" s="590" t="s">
        <v>68</v>
      </c>
      <c r="C21" s="201" t="s">
        <v>69</v>
      </c>
      <c r="D21" s="210" t="s">
        <v>128</v>
      </c>
    </row>
    <row r="22" spans="1:4" ht="46" hidden="1" x14ac:dyDescent="0.6">
      <c r="A22" s="583"/>
      <c r="B22" s="580"/>
      <c r="C22" s="197" t="s">
        <v>70</v>
      </c>
      <c r="D22" s="205"/>
    </row>
    <row r="23" spans="1:4" ht="46" hidden="1" x14ac:dyDescent="0.6">
      <c r="A23" s="583"/>
      <c r="B23" s="580"/>
      <c r="C23" s="197" t="s">
        <v>71</v>
      </c>
      <c r="D23" s="205"/>
    </row>
    <row r="24" spans="1:4" ht="46" hidden="1" x14ac:dyDescent="0.6">
      <c r="A24" s="583"/>
      <c r="B24" s="580"/>
      <c r="C24" s="197" t="s">
        <v>72</v>
      </c>
      <c r="D24" s="205"/>
    </row>
    <row r="25" spans="1:4" ht="46.5" hidden="1" thickBot="1" x14ac:dyDescent="0.65">
      <c r="A25" s="583"/>
      <c r="B25" s="585"/>
      <c r="C25" s="198" t="s">
        <v>73</v>
      </c>
      <c r="D25" s="207"/>
    </row>
    <row r="26" spans="1:4" ht="46" hidden="1" x14ac:dyDescent="0.6">
      <c r="A26" s="583"/>
      <c r="B26" s="587" t="s">
        <v>74</v>
      </c>
      <c r="C26" s="201" t="s">
        <v>132</v>
      </c>
      <c r="D26" s="210"/>
    </row>
    <row r="27" spans="1:4" ht="57" hidden="1" x14ac:dyDescent="0.6">
      <c r="A27" s="583"/>
      <c r="B27" s="588"/>
      <c r="C27" s="197" t="s">
        <v>137</v>
      </c>
      <c r="D27" s="205"/>
    </row>
    <row r="28" spans="1:4" ht="46" x14ac:dyDescent="0.6">
      <c r="A28" s="583"/>
      <c r="B28" s="588"/>
      <c r="C28" s="197" t="s">
        <v>133</v>
      </c>
      <c r="D28" s="205" t="s">
        <v>128</v>
      </c>
    </row>
    <row r="29" spans="1:4" ht="46" hidden="1" x14ac:dyDescent="0.6">
      <c r="A29" s="583"/>
      <c r="B29" s="588"/>
      <c r="C29" s="197" t="s">
        <v>75</v>
      </c>
      <c r="D29" s="205"/>
    </row>
    <row r="30" spans="1:4" ht="46" hidden="1" x14ac:dyDescent="0.6">
      <c r="A30" s="583"/>
      <c r="B30" s="588"/>
      <c r="C30" s="197" t="s">
        <v>76</v>
      </c>
      <c r="D30" s="205"/>
    </row>
    <row r="31" spans="1:4" ht="46" hidden="1" x14ac:dyDescent="0.6">
      <c r="A31" s="583"/>
      <c r="B31" s="588"/>
      <c r="C31" s="197" t="s">
        <v>134</v>
      </c>
      <c r="D31" s="205"/>
    </row>
    <row r="32" spans="1:4" ht="46" x14ac:dyDescent="0.6">
      <c r="A32" s="583"/>
      <c r="B32" s="588"/>
      <c r="C32" s="197" t="s">
        <v>77</v>
      </c>
      <c r="D32" s="205" t="s">
        <v>128</v>
      </c>
    </row>
    <row r="33" spans="1:4" ht="46.5" thickBot="1" x14ac:dyDescent="0.65">
      <c r="A33" s="583"/>
      <c r="B33" s="589"/>
      <c r="C33" s="202" t="s">
        <v>78</v>
      </c>
      <c r="D33" s="211" t="s">
        <v>128</v>
      </c>
    </row>
    <row r="34" spans="1:4" ht="46" hidden="1" x14ac:dyDescent="0.6">
      <c r="A34" s="583"/>
      <c r="B34" s="633" t="s">
        <v>123</v>
      </c>
      <c r="C34" s="203" t="s">
        <v>79</v>
      </c>
      <c r="D34" s="212"/>
    </row>
    <row r="35" spans="1:4" ht="46" hidden="1" x14ac:dyDescent="0.6">
      <c r="A35" s="583"/>
      <c r="B35" s="580"/>
      <c r="C35" s="197" t="s">
        <v>80</v>
      </c>
      <c r="D35" s="205"/>
    </row>
    <row r="36" spans="1:4" ht="46" hidden="1" x14ac:dyDescent="0.6">
      <c r="A36" s="583"/>
      <c r="B36" s="580"/>
      <c r="C36" s="197" t="s">
        <v>135</v>
      </c>
      <c r="D36" s="205"/>
    </row>
    <row r="37" spans="1:4" ht="46" hidden="1" x14ac:dyDescent="0.6">
      <c r="A37" s="583"/>
      <c r="B37" s="585"/>
      <c r="C37" s="198" t="s">
        <v>81</v>
      </c>
      <c r="D37" s="207"/>
    </row>
    <row r="38" spans="1:4" ht="46.5" hidden="1" thickBot="1" x14ac:dyDescent="0.65">
      <c r="A38" s="584"/>
      <c r="B38" s="581"/>
      <c r="C38" s="204" t="s">
        <v>82</v>
      </c>
      <c r="D38" s="213"/>
    </row>
    <row r="39" spans="1:4" ht="46.5" hidden="1" thickTop="1" x14ac:dyDescent="0.6">
      <c r="A39" s="576" t="s">
        <v>83</v>
      </c>
      <c r="B39" s="579" t="s">
        <v>84</v>
      </c>
      <c r="C39" s="196" t="s">
        <v>85</v>
      </c>
      <c r="D39" s="206"/>
    </row>
    <row r="40" spans="1:4" ht="46" hidden="1" x14ac:dyDescent="0.6">
      <c r="A40" s="577"/>
      <c r="B40" s="580"/>
      <c r="C40" s="197" t="s">
        <v>86</v>
      </c>
      <c r="D40" s="205"/>
    </row>
    <row r="41" spans="1:4" ht="46" hidden="1" x14ac:dyDescent="0.6">
      <c r="A41" s="577"/>
      <c r="B41" s="580"/>
      <c r="C41" s="197" t="s">
        <v>87</v>
      </c>
      <c r="D41" s="205"/>
    </row>
    <row r="42" spans="1:4" ht="46" hidden="1" x14ac:dyDescent="0.6">
      <c r="A42" s="577"/>
      <c r="B42" s="580"/>
      <c r="C42" s="197" t="s">
        <v>88</v>
      </c>
      <c r="D42" s="205"/>
    </row>
    <row r="43" spans="1:4" ht="46" hidden="1" x14ac:dyDescent="0.6">
      <c r="A43" s="577"/>
      <c r="B43" s="580"/>
      <c r="C43" s="197" t="s">
        <v>89</v>
      </c>
      <c r="D43" s="205"/>
    </row>
    <row r="44" spans="1:4" ht="46" hidden="1" x14ac:dyDescent="0.6">
      <c r="A44" s="577"/>
      <c r="B44" s="580"/>
      <c r="C44" s="197" t="s">
        <v>90</v>
      </c>
      <c r="D44" s="205"/>
    </row>
    <row r="45" spans="1:4" ht="46" hidden="1" x14ac:dyDescent="0.6">
      <c r="A45" s="577"/>
      <c r="B45" s="580"/>
      <c r="C45" s="197" t="s">
        <v>91</v>
      </c>
      <c r="D45" s="205"/>
    </row>
    <row r="46" spans="1:4" ht="46.5" hidden="1" thickBot="1" x14ac:dyDescent="0.65">
      <c r="A46" s="578"/>
      <c r="B46" s="581"/>
      <c r="C46" s="204" t="s">
        <v>92</v>
      </c>
      <c r="D46" s="213"/>
    </row>
    <row r="47" spans="1:4" ht="46.5" hidden="1" thickTop="1" x14ac:dyDescent="0.6">
      <c r="A47" s="582" t="s">
        <v>93</v>
      </c>
      <c r="B47" s="579" t="s">
        <v>94</v>
      </c>
      <c r="C47" s="196" t="s">
        <v>95</v>
      </c>
      <c r="D47" s="206"/>
    </row>
    <row r="48" spans="1:4" ht="46" hidden="1" x14ac:dyDescent="0.6">
      <c r="A48" s="583"/>
      <c r="B48" s="580"/>
      <c r="C48" s="197" t="s">
        <v>54</v>
      </c>
      <c r="D48" s="205"/>
    </row>
    <row r="49" spans="1:4" ht="46" hidden="1" x14ac:dyDescent="0.6">
      <c r="A49" s="583"/>
      <c r="B49" s="580"/>
      <c r="C49" s="197" t="s">
        <v>138</v>
      </c>
      <c r="D49" s="205"/>
    </row>
    <row r="50" spans="1:4" ht="46" hidden="1" x14ac:dyDescent="0.6">
      <c r="A50" s="583"/>
      <c r="B50" s="585"/>
      <c r="C50" s="198" t="s">
        <v>96</v>
      </c>
      <c r="D50" s="207"/>
    </row>
    <row r="51" spans="1:4" ht="46.5" hidden="1" thickBot="1" x14ac:dyDescent="0.65">
      <c r="A51" s="583"/>
      <c r="B51" s="586"/>
      <c r="C51" s="202" t="s">
        <v>139</v>
      </c>
      <c r="D51" s="211"/>
    </row>
    <row r="52" spans="1:4" ht="46" hidden="1" x14ac:dyDescent="0.6">
      <c r="A52" s="583"/>
      <c r="B52" s="587" t="s">
        <v>127</v>
      </c>
      <c r="C52" s="201" t="s">
        <v>136</v>
      </c>
      <c r="D52" s="210"/>
    </row>
    <row r="53" spans="1:4" ht="46" hidden="1" x14ac:dyDescent="0.6">
      <c r="A53" s="583"/>
      <c r="B53" s="588"/>
      <c r="C53" s="197" t="s">
        <v>124</v>
      </c>
      <c r="D53" s="205"/>
    </row>
    <row r="54" spans="1:4" ht="46" hidden="1" x14ac:dyDescent="0.6">
      <c r="A54" s="583"/>
      <c r="B54" s="588"/>
      <c r="C54" s="197" t="s">
        <v>140</v>
      </c>
      <c r="D54" s="205"/>
    </row>
    <row r="55" spans="1:4" ht="46" hidden="1" x14ac:dyDescent="0.6">
      <c r="A55" s="583"/>
      <c r="B55" s="588"/>
      <c r="C55" s="197" t="s">
        <v>121</v>
      </c>
      <c r="D55" s="205"/>
    </row>
    <row r="56" spans="1:4" ht="46.5" hidden="1" thickBot="1" x14ac:dyDescent="0.65">
      <c r="A56" s="583"/>
      <c r="B56" s="589"/>
      <c r="C56" s="197" t="s">
        <v>97</v>
      </c>
      <c r="D56" s="205"/>
    </row>
    <row r="57" spans="1:4" ht="46" hidden="1" x14ac:dyDescent="0.6">
      <c r="A57" s="583"/>
      <c r="B57" s="590" t="s">
        <v>98</v>
      </c>
      <c r="C57" s="201" t="s">
        <v>99</v>
      </c>
      <c r="D57" s="210"/>
    </row>
    <row r="58" spans="1:4" ht="46" hidden="1" x14ac:dyDescent="0.6">
      <c r="A58" s="583"/>
      <c r="B58" s="580"/>
      <c r="C58" s="197" t="s">
        <v>100</v>
      </c>
      <c r="D58" s="205"/>
    </row>
    <row r="59" spans="1:4" ht="46" x14ac:dyDescent="0.6">
      <c r="A59" s="583"/>
      <c r="B59" s="580"/>
      <c r="C59" s="197" t="s">
        <v>101</v>
      </c>
      <c r="D59" s="205" t="s">
        <v>128</v>
      </c>
    </row>
    <row r="60" spans="1:4" ht="46" x14ac:dyDescent="0.6">
      <c r="A60" s="583"/>
      <c r="B60" s="580"/>
      <c r="C60" s="198" t="s">
        <v>102</v>
      </c>
      <c r="D60" s="205" t="s">
        <v>128</v>
      </c>
    </row>
    <row r="61" spans="1:4" ht="46" hidden="1" x14ac:dyDescent="0.6">
      <c r="A61" s="583"/>
      <c r="B61" s="590" t="s">
        <v>103</v>
      </c>
      <c r="C61" s="201" t="s">
        <v>104</v>
      </c>
      <c r="D61" s="210"/>
    </row>
    <row r="62" spans="1:4" ht="46" hidden="1" x14ac:dyDescent="0.6">
      <c r="A62" s="583"/>
      <c r="B62" s="580"/>
      <c r="C62" s="198" t="s">
        <v>105</v>
      </c>
      <c r="D62" s="205"/>
    </row>
    <row r="63" spans="1:4" ht="46" hidden="1" x14ac:dyDescent="0.6">
      <c r="A63" s="583"/>
      <c r="B63" s="580"/>
      <c r="C63" s="198" t="s">
        <v>141</v>
      </c>
      <c r="D63" s="205"/>
    </row>
    <row r="64" spans="1:4" ht="46" x14ac:dyDescent="0.6">
      <c r="A64" s="583"/>
      <c r="B64" s="585"/>
      <c r="C64" s="197" t="s">
        <v>143</v>
      </c>
      <c r="D64" s="207" t="s">
        <v>128</v>
      </c>
    </row>
    <row r="65" spans="1:4" ht="46" x14ac:dyDescent="0.6">
      <c r="A65" s="583"/>
      <c r="B65" s="585"/>
      <c r="C65" s="198" t="s">
        <v>142</v>
      </c>
      <c r="D65" s="207" t="s">
        <v>128</v>
      </c>
    </row>
    <row r="66" spans="1:4" ht="46" hidden="1" x14ac:dyDescent="0.6">
      <c r="A66" s="583"/>
      <c r="B66" s="585"/>
      <c r="C66" s="198" t="s">
        <v>144</v>
      </c>
      <c r="D66" s="207"/>
    </row>
    <row r="67" spans="1:4" ht="46.5" hidden="1" thickBot="1" x14ac:dyDescent="0.65">
      <c r="A67" s="583"/>
      <c r="B67" s="586"/>
      <c r="C67" s="202" t="s">
        <v>106</v>
      </c>
      <c r="D67" s="211"/>
    </row>
    <row r="68" spans="1:4" ht="46" hidden="1" x14ac:dyDescent="0.6">
      <c r="A68" s="583"/>
      <c r="B68" s="590" t="s">
        <v>122</v>
      </c>
      <c r="C68" s="201" t="s">
        <v>84</v>
      </c>
      <c r="D68" s="210"/>
    </row>
    <row r="69" spans="1:4" ht="46" hidden="1" x14ac:dyDescent="0.6">
      <c r="A69" s="583"/>
      <c r="B69" s="580"/>
      <c r="C69" s="197" t="s">
        <v>125</v>
      </c>
      <c r="D69" s="205"/>
    </row>
    <row r="70" spans="1:4" ht="46" hidden="1" x14ac:dyDescent="0.6">
      <c r="A70" s="583"/>
      <c r="B70" s="585"/>
      <c r="C70" s="198" t="s">
        <v>46</v>
      </c>
      <c r="D70" s="207"/>
    </row>
    <row r="71" spans="1:4" ht="46" hidden="1" x14ac:dyDescent="0.6">
      <c r="A71" s="583"/>
      <c r="B71" s="585"/>
      <c r="C71" s="198" t="s">
        <v>107</v>
      </c>
      <c r="D71" s="207"/>
    </row>
    <row r="72" spans="1:4" ht="46" hidden="1" x14ac:dyDescent="0.6">
      <c r="A72" s="583"/>
      <c r="B72" s="585"/>
      <c r="C72" s="198" t="s">
        <v>108</v>
      </c>
      <c r="D72" s="207"/>
    </row>
    <row r="73" spans="1:4" ht="46.5" hidden="1" thickBot="1" x14ac:dyDescent="0.65">
      <c r="A73" s="583"/>
      <c r="B73" s="586"/>
      <c r="C73" s="202" t="s">
        <v>109</v>
      </c>
      <c r="D73" s="211"/>
    </row>
    <row r="74" spans="1:4" ht="46" hidden="1" x14ac:dyDescent="0.6">
      <c r="A74" s="583"/>
      <c r="B74" s="590" t="s">
        <v>110</v>
      </c>
      <c r="C74" s="201" t="s">
        <v>111</v>
      </c>
      <c r="D74" s="210"/>
    </row>
    <row r="75" spans="1:4" ht="57" x14ac:dyDescent="0.6">
      <c r="A75" s="583"/>
      <c r="B75" s="580"/>
      <c r="C75" s="197" t="s">
        <v>112</v>
      </c>
      <c r="D75" s="205" t="s">
        <v>128</v>
      </c>
    </row>
    <row r="76" spans="1:4" ht="57" hidden="1" x14ac:dyDescent="0.6">
      <c r="A76" s="583"/>
      <c r="B76" s="580"/>
      <c r="C76" s="197" t="s">
        <v>113</v>
      </c>
      <c r="D76" s="205"/>
    </row>
    <row r="77" spans="1:4" ht="46" hidden="1" x14ac:dyDescent="0.6">
      <c r="A77" s="583"/>
      <c r="B77" s="580"/>
      <c r="C77" s="197" t="s">
        <v>114</v>
      </c>
      <c r="D77" s="205"/>
    </row>
    <row r="78" spans="1:4" ht="46" hidden="1" x14ac:dyDescent="0.6">
      <c r="A78" s="583"/>
      <c r="B78" s="585"/>
      <c r="C78" s="198" t="s">
        <v>115</v>
      </c>
      <c r="D78" s="207"/>
    </row>
    <row r="79" spans="1:4" ht="46.5" thickBot="1" x14ac:dyDescent="0.65">
      <c r="A79" s="583"/>
      <c r="B79" s="586"/>
      <c r="C79" s="202" t="s">
        <v>116</v>
      </c>
      <c r="D79" s="211" t="s">
        <v>128</v>
      </c>
    </row>
    <row r="80" spans="1:4" ht="46" hidden="1" x14ac:dyDescent="0.6">
      <c r="A80" s="583"/>
      <c r="B80" s="590" t="s">
        <v>126</v>
      </c>
      <c r="C80" s="201" t="s">
        <v>117</v>
      </c>
      <c r="D80" s="210"/>
    </row>
    <row r="81" spans="1:4" ht="46" hidden="1" x14ac:dyDescent="0.6">
      <c r="A81" s="583"/>
      <c r="B81" s="580"/>
      <c r="C81" s="197" t="s">
        <v>118</v>
      </c>
      <c r="D81" s="205"/>
    </row>
    <row r="82" spans="1:4" ht="46" hidden="1" x14ac:dyDescent="0.6">
      <c r="A82" s="583"/>
      <c r="B82" s="580"/>
      <c r="C82" s="197" t="s">
        <v>119</v>
      </c>
      <c r="D82" s="205"/>
    </row>
    <row r="83" spans="1:4" ht="46.5" thickBot="1" x14ac:dyDescent="0.65">
      <c r="A83" s="584"/>
      <c r="B83" s="581"/>
      <c r="C83" s="204" t="s">
        <v>120</v>
      </c>
      <c r="D83" s="213" t="s">
        <v>128</v>
      </c>
    </row>
    <row r="84" spans="1:4" ht="26.5" thickTop="1" x14ac:dyDescent="0.6"/>
  </sheetData>
  <mergeCells count="24">
    <mergeCell ref="B34:B38"/>
    <mergeCell ref="A1:A2"/>
    <mergeCell ref="B1:B2"/>
    <mergeCell ref="D1:D2"/>
    <mergeCell ref="E1:E2"/>
    <mergeCell ref="A9:A16"/>
    <mergeCell ref="B9:B16"/>
    <mergeCell ref="A17:A38"/>
    <mergeCell ref="B17:B20"/>
    <mergeCell ref="C1:C2"/>
    <mergeCell ref="A3:A8"/>
    <mergeCell ref="B3:B8"/>
    <mergeCell ref="B21:B25"/>
    <mergeCell ref="B26:B33"/>
    <mergeCell ref="A39:A46"/>
    <mergeCell ref="B39:B46"/>
    <mergeCell ref="A47:A83"/>
    <mergeCell ref="B47:B51"/>
    <mergeCell ref="B52:B56"/>
    <mergeCell ref="B57:B60"/>
    <mergeCell ref="B61:B67"/>
    <mergeCell ref="B68:B73"/>
    <mergeCell ref="B74:B79"/>
    <mergeCell ref="B80:B8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F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40.453125" customWidth="1"/>
    <col min="6" max="6" width="34.36328125" customWidth="1"/>
  </cols>
  <sheetData>
    <row r="1" spans="1:6" x14ac:dyDescent="0.35">
      <c r="A1" s="798" t="s">
        <v>684</v>
      </c>
      <c r="B1" s="798" t="s">
        <v>14</v>
      </c>
      <c r="C1" s="798" t="s">
        <v>15</v>
      </c>
      <c r="D1" s="799" t="s">
        <v>673</v>
      </c>
      <c r="E1" s="798" t="s">
        <v>563</v>
      </c>
      <c r="F1" s="795" t="s">
        <v>609</v>
      </c>
    </row>
    <row r="2" spans="1:6" ht="74.400000000000006" customHeight="1" x14ac:dyDescent="0.35">
      <c r="A2" s="798"/>
      <c r="B2" s="798"/>
      <c r="C2" s="798"/>
      <c r="D2" s="799"/>
      <c r="E2" s="798"/>
      <c r="F2" s="795"/>
    </row>
    <row r="3" spans="1:6" ht="46" hidden="1" x14ac:dyDescent="0.35">
      <c r="A3" s="796" t="s">
        <v>45</v>
      </c>
      <c r="B3" s="797" t="s">
        <v>46</v>
      </c>
      <c r="C3" s="307" t="s">
        <v>47</v>
      </c>
      <c r="D3" s="342"/>
      <c r="E3" s="362"/>
      <c r="F3" s="362"/>
    </row>
    <row r="4" spans="1:6" ht="46" hidden="1" x14ac:dyDescent="0.35">
      <c r="A4" s="796"/>
      <c r="B4" s="797"/>
      <c r="C4" s="307" t="s">
        <v>48</v>
      </c>
      <c r="D4" s="342"/>
      <c r="E4" s="362"/>
      <c r="F4" s="362"/>
    </row>
    <row r="5" spans="1:6" ht="46" hidden="1" x14ac:dyDescent="0.35">
      <c r="A5" s="796"/>
      <c r="B5" s="797"/>
      <c r="C5" s="307" t="s">
        <v>49</v>
      </c>
      <c r="D5" s="342"/>
      <c r="E5" s="362"/>
      <c r="F5" s="362"/>
    </row>
    <row r="6" spans="1:6" ht="46" hidden="1" x14ac:dyDescent="0.35">
      <c r="A6" s="796"/>
      <c r="B6" s="797"/>
      <c r="C6" s="307" t="s">
        <v>50</v>
      </c>
      <c r="D6" s="342"/>
      <c r="E6" s="362"/>
      <c r="F6" s="362"/>
    </row>
    <row r="7" spans="1:6" ht="46" hidden="1" x14ac:dyDescent="0.35">
      <c r="A7" s="796"/>
      <c r="B7" s="797"/>
      <c r="C7" s="307" t="s">
        <v>51</v>
      </c>
      <c r="D7" s="342"/>
      <c r="E7" s="365"/>
      <c r="F7" s="362"/>
    </row>
    <row r="8" spans="1:6" ht="57" hidden="1" x14ac:dyDescent="0.35">
      <c r="A8" s="796"/>
      <c r="B8" s="797"/>
      <c r="C8" s="307" t="s">
        <v>52</v>
      </c>
      <c r="D8" s="342"/>
      <c r="E8" s="365"/>
      <c r="F8" s="362"/>
    </row>
    <row r="9" spans="1:6" ht="46" hidden="1" x14ac:dyDescent="0.35">
      <c r="A9" s="796" t="s">
        <v>53</v>
      </c>
      <c r="B9" s="797" t="s">
        <v>54</v>
      </c>
      <c r="C9" s="307" t="s">
        <v>55</v>
      </c>
      <c r="D9" s="342"/>
      <c r="E9" s="365"/>
      <c r="F9" s="362"/>
    </row>
    <row r="10" spans="1:6" ht="46" hidden="1" x14ac:dyDescent="0.35">
      <c r="A10" s="796"/>
      <c r="B10" s="797"/>
      <c r="C10" s="307" t="s">
        <v>56</v>
      </c>
      <c r="D10" s="342"/>
      <c r="E10" s="365"/>
      <c r="F10" s="362"/>
    </row>
    <row r="11" spans="1:6" ht="46" hidden="1" x14ac:dyDescent="0.35">
      <c r="A11" s="796"/>
      <c r="B11" s="797"/>
      <c r="C11" s="307" t="s">
        <v>57</v>
      </c>
      <c r="D11" s="342"/>
      <c r="E11" s="365"/>
      <c r="F11" s="362"/>
    </row>
    <row r="12" spans="1:6" ht="46" hidden="1" x14ac:dyDescent="0.35">
      <c r="A12" s="796"/>
      <c r="B12" s="797"/>
      <c r="C12" s="307" t="s">
        <v>58</v>
      </c>
      <c r="D12" s="342"/>
      <c r="E12" s="365"/>
      <c r="F12" s="362"/>
    </row>
    <row r="13" spans="1:6" ht="46" hidden="1" x14ac:dyDescent="0.35">
      <c r="A13" s="796"/>
      <c r="B13" s="797"/>
      <c r="C13" s="307" t="s">
        <v>130</v>
      </c>
      <c r="D13" s="342"/>
      <c r="E13" s="365"/>
      <c r="F13" s="362"/>
    </row>
    <row r="14" spans="1:6" ht="84.9" hidden="1" customHeight="1" x14ac:dyDescent="0.35">
      <c r="A14" s="796"/>
      <c r="B14" s="797"/>
      <c r="C14" s="307" t="s">
        <v>59</v>
      </c>
      <c r="D14" s="342"/>
      <c r="E14" s="365"/>
      <c r="F14" s="362"/>
    </row>
    <row r="15" spans="1:6" ht="46" hidden="1" x14ac:dyDescent="0.35">
      <c r="A15" s="796"/>
      <c r="B15" s="797"/>
      <c r="C15" s="307" t="s">
        <v>60</v>
      </c>
      <c r="D15" s="342"/>
      <c r="E15" s="365"/>
      <c r="F15" s="362"/>
    </row>
    <row r="16" spans="1:6" ht="46" hidden="1" x14ac:dyDescent="0.35">
      <c r="A16" s="796"/>
      <c r="B16" s="797"/>
      <c r="C16" s="307" t="s">
        <v>61</v>
      </c>
      <c r="D16" s="342"/>
      <c r="E16" s="365"/>
      <c r="F16" s="362"/>
    </row>
    <row r="17" spans="1:6" ht="46" hidden="1" x14ac:dyDescent="0.35">
      <c r="A17" s="796" t="s">
        <v>62</v>
      </c>
      <c r="B17" s="797" t="s">
        <v>63</v>
      </c>
      <c r="C17" s="307" t="s">
        <v>64</v>
      </c>
      <c r="D17" s="342"/>
      <c r="E17" s="365"/>
      <c r="F17" s="362"/>
    </row>
    <row r="18" spans="1:6" ht="46" hidden="1" x14ac:dyDescent="0.35">
      <c r="A18" s="796"/>
      <c r="B18" s="797"/>
      <c r="C18" s="307" t="s">
        <v>65</v>
      </c>
      <c r="D18" s="342"/>
      <c r="E18" s="365"/>
      <c r="F18" s="362"/>
    </row>
    <row r="19" spans="1:6" ht="46" hidden="1" x14ac:dyDescent="0.35">
      <c r="A19" s="796"/>
      <c r="B19" s="797"/>
      <c r="C19" s="336" t="s">
        <v>66</v>
      </c>
      <c r="D19" s="343"/>
      <c r="E19" s="365"/>
      <c r="F19" s="362"/>
    </row>
    <row r="20" spans="1:6" ht="46" hidden="1" x14ac:dyDescent="0.35">
      <c r="A20" s="796"/>
      <c r="B20" s="797"/>
      <c r="C20" s="307" t="s">
        <v>67</v>
      </c>
      <c r="D20" s="342"/>
      <c r="E20" s="365"/>
      <c r="F20" s="362"/>
    </row>
    <row r="21" spans="1:6" ht="46" hidden="1" x14ac:dyDescent="0.35">
      <c r="A21" s="796"/>
      <c r="B21" s="797" t="s">
        <v>68</v>
      </c>
      <c r="C21" s="307" t="s">
        <v>69</v>
      </c>
      <c r="D21" s="342"/>
      <c r="E21" s="365"/>
      <c r="F21" s="362"/>
    </row>
    <row r="22" spans="1:6" ht="46" hidden="1" x14ac:dyDescent="0.35">
      <c r="A22" s="796"/>
      <c r="B22" s="797"/>
      <c r="C22" s="307" t="s">
        <v>70</v>
      </c>
      <c r="D22" s="342"/>
      <c r="E22" s="365"/>
      <c r="F22" s="362"/>
    </row>
    <row r="23" spans="1:6" ht="46" hidden="1" x14ac:dyDescent="0.35">
      <c r="A23" s="796"/>
      <c r="B23" s="797"/>
      <c r="C23" s="307" t="s">
        <v>71</v>
      </c>
      <c r="D23" s="342"/>
      <c r="E23" s="365"/>
      <c r="F23" s="362"/>
    </row>
    <row r="24" spans="1:6" ht="46" hidden="1" x14ac:dyDescent="0.35">
      <c r="A24" s="796"/>
      <c r="B24" s="797"/>
      <c r="C24" s="307" t="s">
        <v>72</v>
      </c>
      <c r="D24" s="342"/>
      <c r="E24" s="365"/>
      <c r="F24" s="362"/>
    </row>
    <row r="25" spans="1:6" ht="46" hidden="1" x14ac:dyDescent="0.35">
      <c r="A25" s="796"/>
      <c r="B25" s="797"/>
      <c r="C25" s="307" t="s">
        <v>73</v>
      </c>
      <c r="D25" s="342"/>
      <c r="E25" s="365"/>
      <c r="F25" s="362"/>
    </row>
    <row r="26" spans="1:6" ht="46" hidden="1" x14ac:dyDescent="0.35">
      <c r="A26" s="796"/>
      <c r="B26" s="797" t="s">
        <v>74</v>
      </c>
      <c r="C26" s="307" t="s">
        <v>132</v>
      </c>
      <c r="D26" s="342"/>
      <c r="E26" s="365"/>
      <c r="F26" s="362"/>
    </row>
    <row r="27" spans="1:6" ht="57" hidden="1" x14ac:dyDescent="0.35">
      <c r="A27" s="796"/>
      <c r="B27" s="797"/>
      <c r="C27" s="307" t="s">
        <v>137</v>
      </c>
      <c r="D27" s="342"/>
      <c r="E27" s="365"/>
      <c r="F27" s="362"/>
    </row>
    <row r="28" spans="1:6" ht="46" hidden="1" x14ac:dyDescent="0.35">
      <c r="A28" s="796"/>
      <c r="B28" s="797"/>
      <c r="C28" s="307" t="s">
        <v>133</v>
      </c>
      <c r="D28" s="342"/>
      <c r="E28" s="365"/>
      <c r="F28" s="362"/>
    </row>
    <row r="29" spans="1:6" ht="46" hidden="1" x14ac:dyDescent="0.35">
      <c r="A29" s="796"/>
      <c r="B29" s="797"/>
      <c r="C29" s="307" t="s">
        <v>75</v>
      </c>
      <c r="D29" s="342"/>
      <c r="E29" s="365"/>
      <c r="F29" s="362"/>
    </row>
    <row r="30" spans="1:6" ht="46" hidden="1" x14ac:dyDescent="0.35">
      <c r="A30" s="796"/>
      <c r="B30" s="797"/>
      <c r="C30" s="307" t="s">
        <v>76</v>
      </c>
      <c r="D30" s="342"/>
      <c r="E30" s="365"/>
      <c r="F30" s="362"/>
    </row>
    <row r="31" spans="1:6" ht="77.150000000000006" hidden="1" customHeight="1" x14ac:dyDescent="0.35">
      <c r="A31" s="796"/>
      <c r="B31" s="797"/>
      <c r="C31" s="307" t="s">
        <v>134</v>
      </c>
      <c r="D31" s="342"/>
      <c r="E31" s="528" t="s">
        <v>676</v>
      </c>
      <c r="F31" s="362"/>
    </row>
    <row r="32" spans="1:6" ht="46" hidden="1" x14ac:dyDescent="0.35">
      <c r="A32" s="796"/>
      <c r="B32" s="797"/>
      <c r="C32" s="307" t="s">
        <v>77</v>
      </c>
      <c r="D32" s="342"/>
      <c r="E32" s="365"/>
      <c r="F32" s="362"/>
    </row>
    <row r="33" spans="1:6" ht="46" hidden="1" x14ac:dyDescent="0.35">
      <c r="A33" s="796"/>
      <c r="B33" s="797"/>
      <c r="C33" s="307" t="s">
        <v>78</v>
      </c>
      <c r="D33" s="342"/>
      <c r="E33" s="365"/>
      <c r="F33" s="362"/>
    </row>
    <row r="34" spans="1:6" ht="46" hidden="1" x14ac:dyDescent="0.35">
      <c r="A34" s="796"/>
      <c r="B34" s="797" t="s">
        <v>123</v>
      </c>
      <c r="C34" s="307" t="s">
        <v>79</v>
      </c>
      <c r="D34" s="342"/>
      <c r="E34" s="365"/>
      <c r="F34" s="362"/>
    </row>
    <row r="35" spans="1:6" ht="46" hidden="1" x14ac:dyDescent="0.35">
      <c r="A35" s="796"/>
      <c r="B35" s="797"/>
      <c r="C35" s="307" t="s">
        <v>80</v>
      </c>
      <c r="D35" s="342"/>
      <c r="E35" s="365"/>
      <c r="F35" s="362"/>
    </row>
    <row r="36" spans="1:6" ht="46" hidden="1" x14ac:dyDescent="0.35">
      <c r="A36" s="796"/>
      <c r="B36" s="797"/>
      <c r="C36" s="307" t="s">
        <v>135</v>
      </c>
      <c r="D36" s="342"/>
      <c r="E36" s="365"/>
      <c r="F36" s="362"/>
    </row>
    <row r="37" spans="1:6" ht="46" hidden="1" x14ac:dyDescent="0.35">
      <c r="A37" s="796"/>
      <c r="B37" s="797"/>
      <c r="C37" s="307" t="s">
        <v>81</v>
      </c>
      <c r="D37" s="342"/>
      <c r="E37" s="365"/>
      <c r="F37" s="362"/>
    </row>
    <row r="38" spans="1:6" ht="46" hidden="1" x14ac:dyDescent="0.35">
      <c r="A38" s="796"/>
      <c r="B38" s="797"/>
      <c r="C38" s="307" t="s">
        <v>82</v>
      </c>
      <c r="D38" s="342"/>
      <c r="E38" s="365"/>
      <c r="F38" s="362"/>
    </row>
    <row r="39" spans="1:6" ht="46" hidden="1" x14ac:dyDescent="0.35">
      <c r="A39" s="796" t="s">
        <v>83</v>
      </c>
      <c r="B39" s="797" t="s">
        <v>84</v>
      </c>
      <c r="C39" s="307" t="s">
        <v>85</v>
      </c>
      <c r="D39" s="342"/>
      <c r="E39" s="365"/>
      <c r="F39" s="362"/>
    </row>
    <row r="40" spans="1:6" ht="46" hidden="1" x14ac:dyDescent="0.35">
      <c r="A40" s="796"/>
      <c r="B40" s="797"/>
      <c r="C40" s="307" t="s">
        <v>86</v>
      </c>
      <c r="D40" s="342"/>
      <c r="E40" s="365"/>
      <c r="F40" s="362"/>
    </row>
    <row r="41" spans="1:6" ht="46" hidden="1" x14ac:dyDescent="0.35">
      <c r="A41" s="796"/>
      <c r="B41" s="797"/>
      <c r="C41" s="307" t="s">
        <v>87</v>
      </c>
      <c r="D41" s="342"/>
      <c r="E41" s="365"/>
      <c r="F41" s="362"/>
    </row>
    <row r="42" spans="1:6" ht="46" hidden="1" x14ac:dyDescent="0.35">
      <c r="A42" s="796"/>
      <c r="B42" s="797"/>
      <c r="C42" s="307" t="s">
        <v>88</v>
      </c>
      <c r="D42" s="342"/>
      <c r="E42" s="365"/>
      <c r="F42" s="362"/>
    </row>
    <row r="43" spans="1:6" ht="46" hidden="1" x14ac:dyDescent="0.35">
      <c r="A43" s="796"/>
      <c r="B43" s="797"/>
      <c r="C43" s="307" t="s">
        <v>89</v>
      </c>
      <c r="D43" s="342"/>
      <c r="E43" s="365"/>
      <c r="F43" s="362"/>
    </row>
    <row r="44" spans="1:6" ht="46" hidden="1" x14ac:dyDescent="0.35">
      <c r="A44" s="796"/>
      <c r="B44" s="797"/>
      <c r="C44" s="307" t="s">
        <v>90</v>
      </c>
      <c r="D44" s="342"/>
      <c r="E44" s="365"/>
      <c r="F44" s="362"/>
    </row>
    <row r="45" spans="1:6" ht="108" hidden="1" customHeight="1" x14ac:dyDescent="0.35">
      <c r="A45" s="796"/>
      <c r="B45" s="797"/>
      <c r="C45" s="307" t="s">
        <v>91</v>
      </c>
      <c r="D45" s="342"/>
      <c r="E45" s="365"/>
      <c r="F45" s="362"/>
    </row>
    <row r="46" spans="1:6" ht="46" hidden="1" x14ac:dyDescent="0.35">
      <c r="A46" s="796"/>
      <c r="B46" s="797"/>
      <c r="C46" s="307" t="s">
        <v>92</v>
      </c>
      <c r="D46" s="342"/>
      <c r="E46" s="365"/>
      <c r="F46" s="362"/>
    </row>
    <row r="47" spans="1:6" ht="46" hidden="1" x14ac:dyDescent="0.35">
      <c r="A47" s="796" t="s">
        <v>93</v>
      </c>
      <c r="B47" s="797" t="s">
        <v>94</v>
      </c>
      <c r="C47" s="307" t="s">
        <v>95</v>
      </c>
      <c r="D47" s="361"/>
      <c r="E47" s="365"/>
      <c r="F47" s="362"/>
    </row>
    <row r="48" spans="1:6" ht="46" hidden="1" x14ac:dyDescent="0.35">
      <c r="A48" s="796"/>
      <c r="B48" s="797"/>
      <c r="C48" s="307" t="s">
        <v>54</v>
      </c>
      <c r="D48" s="361"/>
      <c r="E48" s="365"/>
      <c r="F48" s="362"/>
    </row>
    <row r="49" spans="1:6" ht="46" hidden="1" x14ac:dyDescent="0.35">
      <c r="A49" s="796"/>
      <c r="B49" s="797"/>
      <c r="C49" s="307" t="s">
        <v>138</v>
      </c>
      <c r="D49" s="361"/>
      <c r="E49" s="365"/>
      <c r="F49" s="362"/>
    </row>
    <row r="50" spans="1:6" ht="46" hidden="1" x14ac:dyDescent="0.35">
      <c r="A50" s="796"/>
      <c r="B50" s="797"/>
      <c r="C50" s="307" t="s">
        <v>96</v>
      </c>
      <c r="D50" s="361"/>
      <c r="E50" s="365"/>
      <c r="F50" s="362"/>
    </row>
    <row r="51" spans="1:6" ht="46" hidden="1" x14ac:dyDescent="0.35">
      <c r="A51" s="796"/>
      <c r="B51" s="797"/>
      <c r="C51" s="307" t="s">
        <v>139</v>
      </c>
      <c r="D51" s="361"/>
      <c r="E51" s="365"/>
      <c r="F51" s="362"/>
    </row>
    <row r="52" spans="1:6" ht="46" hidden="1" x14ac:dyDescent="0.35">
      <c r="A52" s="796"/>
      <c r="B52" s="797" t="s">
        <v>127</v>
      </c>
      <c r="C52" s="307" t="s">
        <v>136</v>
      </c>
      <c r="D52" s="361"/>
      <c r="E52" s="365"/>
      <c r="F52" s="362"/>
    </row>
    <row r="53" spans="1:6" ht="46" hidden="1" x14ac:dyDescent="0.35">
      <c r="A53" s="796"/>
      <c r="B53" s="797"/>
      <c r="C53" s="307" t="s">
        <v>124</v>
      </c>
      <c r="D53" s="361"/>
      <c r="E53" s="365"/>
      <c r="F53" s="362"/>
    </row>
    <row r="54" spans="1:6" ht="46" hidden="1" x14ac:dyDescent="0.35">
      <c r="A54" s="796"/>
      <c r="B54" s="797"/>
      <c r="C54" s="307" t="s">
        <v>140</v>
      </c>
      <c r="D54" s="361"/>
      <c r="E54" s="365"/>
      <c r="F54" s="362"/>
    </row>
    <row r="55" spans="1:6" ht="46" hidden="1" x14ac:dyDescent="0.35">
      <c r="A55" s="796"/>
      <c r="B55" s="797"/>
      <c r="C55" s="307" t="s">
        <v>121</v>
      </c>
      <c r="D55" s="361"/>
      <c r="E55" s="365"/>
      <c r="F55" s="362"/>
    </row>
    <row r="56" spans="1:6" ht="46" hidden="1" x14ac:dyDescent="0.35">
      <c r="A56" s="796"/>
      <c r="B56" s="797"/>
      <c r="C56" s="307" t="s">
        <v>97</v>
      </c>
      <c r="D56" s="361"/>
      <c r="E56" s="365"/>
      <c r="F56" s="362"/>
    </row>
    <row r="57" spans="1:6" ht="182" x14ac:dyDescent="0.35">
      <c r="A57" s="796"/>
      <c r="B57" s="797" t="s">
        <v>98</v>
      </c>
      <c r="C57" s="307" t="s">
        <v>99</v>
      </c>
      <c r="D57" s="361" t="s">
        <v>128</v>
      </c>
      <c r="E57" s="363" t="s">
        <v>683</v>
      </c>
      <c r="F57" s="362"/>
    </row>
    <row r="58" spans="1:6" ht="46" hidden="1" x14ac:dyDescent="0.35">
      <c r="A58" s="796"/>
      <c r="B58" s="797"/>
      <c r="C58" s="307" t="s">
        <v>100</v>
      </c>
      <c r="D58" s="361" t="s">
        <v>128</v>
      </c>
      <c r="E58" s="365"/>
      <c r="F58" s="362"/>
    </row>
    <row r="59" spans="1:6" ht="46" hidden="1" x14ac:dyDescent="0.35">
      <c r="A59" s="796"/>
      <c r="B59" s="797"/>
      <c r="C59" s="307" t="s">
        <v>101</v>
      </c>
      <c r="D59" s="361" t="s">
        <v>128</v>
      </c>
      <c r="E59" s="363"/>
      <c r="F59" s="362"/>
    </row>
    <row r="60" spans="1:6" ht="46" hidden="1" x14ac:dyDescent="0.35">
      <c r="A60" s="796"/>
      <c r="B60" s="797"/>
      <c r="C60" s="307" t="s">
        <v>102</v>
      </c>
      <c r="D60" s="361" t="s">
        <v>128</v>
      </c>
      <c r="E60" s="363"/>
      <c r="F60" s="362"/>
    </row>
    <row r="61" spans="1:6" ht="46" hidden="1" x14ac:dyDescent="0.35">
      <c r="A61" s="796"/>
      <c r="B61" s="797" t="s">
        <v>103</v>
      </c>
      <c r="C61" s="307" t="s">
        <v>104</v>
      </c>
      <c r="D61" s="361" t="s">
        <v>128</v>
      </c>
      <c r="E61" s="363"/>
      <c r="F61" s="362"/>
    </row>
    <row r="62" spans="1:6" ht="46" hidden="1" x14ac:dyDescent="0.35">
      <c r="A62" s="796"/>
      <c r="B62" s="797"/>
      <c r="C62" s="307" t="s">
        <v>105</v>
      </c>
      <c r="D62" s="361" t="s">
        <v>128</v>
      </c>
      <c r="E62" s="365"/>
      <c r="F62" s="362"/>
    </row>
    <row r="63" spans="1:6" ht="46" hidden="1" x14ac:dyDescent="0.35">
      <c r="A63" s="796"/>
      <c r="B63" s="797"/>
      <c r="C63" s="307" t="s">
        <v>141</v>
      </c>
      <c r="D63" s="361" t="s">
        <v>128</v>
      </c>
      <c r="E63" s="363"/>
      <c r="F63" s="362"/>
    </row>
    <row r="64" spans="1:6" ht="46" hidden="1" x14ac:dyDescent="0.35">
      <c r="A64" s="796"/>
      <c r="B64" s="797"/>
      <c r="C64" s="307" t="s">
        <v>143</v>
      </c>
      <c r="D64" s="361" t="s">
        <v>128</v>
      </c>
      <c r="E64" s="365"/>
      <c r="F64" s="362"/>
    </row>
    <row r="65" spans="1:6" ht="260" x14ac:dyDescent="0.35">
      <c r="A65" s="796"/>
      <c r="B65" s="797"/>
      <c r="C65" s="307" t="s">
        <v>142</v>
      </c>
      <c r="D65" s="361" t="s">
        <v>128</v>
      </c>
      <c r="E65" s="363" t="s">
        <v>674</v>
      </c>
      <c r="F65" s="529" t="s">
        <v>675</v>
      </c>
    </row>
    <row r="66" spans="1:6" ht="46" hidden="1" x14ac:dyDescent="0.35">
      <c r="A66" s="796"/>
      <c r="B66" s="797"/>
      <c r="C66" s="307" t="s">
        <v>144</v>
      </c>
      <c r="D66" s="361" t="s">
        <v>128</v>
      </c>
      <c r="E66" s="365"/>
      <c r="F66" s="362"/>
    </row>
    <row r="67" spans="1:6" ht="208" hidden="1" x14ac:dyDescent="0.35">
      <c r="A67" s="796"/>
      <c r="B67" s="797"/>
      <c r="C67" s="307" t="s">
        <v>106</v>
      </c>
      <c r="D67" s="361" t="s">
        <v>128</v>
      </c>
      <c r="E67" s="363" t="s">
        <v>677</v>
      </c>
      <c r="F67" s="362"/>
    </row>
    <row r="68" spans="1:6" ht="46" hidden="1" x14ac:dyDescent="0.35">
      <c r="A68" s="796"/>
      <c r="B68" s="797" t="s">
        <v>122</v>
      </c>
      <c r="C68" s="307" t="s">
        <v>84</v>
      </c>
      <c r="D68" s="361" t="s">
        <v>128</v>
      </c>
      <c r="E68" s="365"/>
      <c r="F68" s="362"/>
    </row>
    <row r="69" spans="1:6" ht="46" hidden="1" x14ac:dyDescent="0.35">
      <c r="A69" s="796"/>
      <c r="B69" s="797"/>
      <c r="C69" s="307" t="s">
        <v>125</v>
      </c>
      <c r="D69" s="361" t="s">
        <v>128</v>
      </c>
      <c r="E69" s="365"/>
      <c r="F69" s="362"/>
    </row>
    <row r="70" spans="1:6" ht="46" hidden="1" x14ac:dyDescent="0.35">
      <c r="A70" s="796"/>
      <c r="B70" s="797"/>
      <c r="C70" s="307" t="s">
        <v>46</v>
      </c>
      <c r="D70" s="361" t="s">
        <v>128</v>
      </c>
      <c r="E70" s="365"/>
      <c r="F70" s="362"/>
    </row>
    <row r="71" spans="1:6" ht="46" hidden="1" x14ac:dyDescent="0.35">
      <c r="A71" s="796"/>
      <c r="B71" s="797"/>
      <c r="C71" s="307" t="s">
        <v>107</v>
      </c>
      <c r="D71" s="361" t="s">
        <v>128</v>
      </c>
      <c r="E71" s="365"/>
      <c r="F71" s="362"/>
    </row>
    <row r="72" spans="1:6" ht="46" hidden="1" x14ac:dyDescent="0.35">
      <c r="A72" s="796"/>
      <c r="B72" s="797"/>
      <c r="C72" s="307" t="s">
        <v>108</v>
      </c>
      <c r="D72" s="361" t="s">
        <v>128</v>
      </c>
      <c r="E72" s="365"/>
      <c r="F72" s="362"/>
    </row>
    <row r="73" spans="1:6" ht="46" hidden="1" x14ac:dyDescent="0.35">
      <c r="A73" s="796"/>
      <c r="B73" s="797"/>
      <c r="C73" s="307" t="s">
        <v>109</v>
      </c>
      <c r="D73" s="361" t="s">
        <v>128</v>
      </c>
      <c r="E73" s="365"/>
      <c r="F73" s="362"/>
    </row>
    <row r="74" spans="1:6" ht="46" hidden="1" x14ac:dyDescent="0.35">
      <c r="A74" s="796"/>
      <c r="B74" s="797" t="s">
        <v>110</v>
      </c>
      <c r="C74" s="307" t="s">
        <v>111</v>
      </c>
      <c r="D74" s="361" t="s">
        <v>128</v>
      </c>
      <c r="E74" s="363"/>
      <c r="F74" s="362"/>
    </row>
    <row r="75" spans="1:6" ht="57" hidden="1" x14ac:dyDescent="0.35">
      <c r="A75" s="796"/>
      <c r="B75" s="797"/>
      <c r="C75" s="307" t="s">
        <v>112</v>
      </c>
      <c r="D75" s="361" t="s">
        <v>128</v>
      </c>
      <c r="E75" s="365"/>
      <c r="F75" s="362"/>
    </row>
    <row r="76" spans="1:6" ht="57" hidden="1" x14ac:dyDescent="0.35">
      <c r="A76" s="796"/>
      <c r="B76" s="797"/>
      <c r="C76" s="307" t="s">
        <v>113</v>
      </c>
      <c r="D76" s="361" t="s">
        <v>128</v>
      </c>
      <c r="E76" s="365"/>
      <c r="F76" s="362"/>
    </row>
    <row r="77" spans="1:6" ht="46" hidden="1" x14ac:dyDescent="0.35">
      <c r="A77" s="796"/>
      <c r="B77" s="797"/>
      <c r="C77" s="307" t="s">
        <v>114</v>
      </c>
      <c r="D77" s="361" t="s">
        <v>128</v>
      </c>
      <c r="E77" s="365"/>
      <c r="F77" s="362"/>
    </row>
    <row r="78" spans="1:6" ht="46" hidden="1" x14ac:dyDescent="0.35">
      <c r="A78" s="796"/>
      <c r="B78" s="797"/>
      <c r="C78" s="307" t="s">
        <v>115</v>
      </c>
      <c r="D78" s="361" t="s">
        <v>128</v>
      </c>
      <c r="E78" s="363"/>
      <c r="F78" s="362"/>
    </row>
    <row r="79" spans="1:6" ht="260" x14ac:dyDescent="0.35">
      <c r="A79" s="796"/>
      <c r="B79" s="797"/>
      <c r="C79" s="307" t="s">
        <v>116</v>
      </c>
      <c r="D79" s="361" t="s">
        <v>128</v>
      </c>
      <c r="E79" s="363" t="s">
        <v>674</v>
      </c>
      <c r="F79" s="529" t="s">
        <v>675</v>
      </c>
    </row>
    <row r="80" spans="1:6" ht="46" hidden="1" x14ac:dyDescent="0.35">
      <c r="A80" s="796"/>
      <c r="B80" s="797" t="s">
        <v>126</v>
      </c>
      <c r="C80" s="307" t="s">
        <v>117</v>
      </c>
      <c r="D80" s="361"/>
      <c r="E80" s="365"/>
      <c r="F80" s="362"/>
    </row>
    <row r="81" spans="1:6" ht="46" hidden="1" x14ac:dyDescent="0.35">
      <c r="A81" s="796"/>
      <c r="B81" s="797"/>
      <c r="C81" s="307" t="s">
        <v>118</v>
      </c>
      <c r="D81" s="361"/>
      <c r="E81" s="365"/>
      <c r="F81" s="362"/>
    </row>
    <row r="82" spans="1:6" ht="46" hidden="1" x14ac:dyDescent="0.35">
      <c r="A82" s="796"/>
      <c r="B82" s="797"/>
      <c r="C82" s="307" t="s">
        <v>119</v>
      </c>
      <c r="D82" s="361"/>
      <c r="E82" s="365"/>
      <c r="F82" s="362"/>
    </row>
    <row r="83" spans="1:6" ht="46" hidden="1" x14ac:dyDescent="0.35">
      <c r="A83" s="796"/>
      <c r="B83" s="797"/>
      <c r="C83" s="307" t="s">
        <v>120</v>
      </c>
      <c r="D83" s="361"/>
      <c r="E83" s="365"/>
      <c r="F83" s="362"/>
    </row>
  </sheetData>
  <mergeCells count="25">
    <mergeCell ref="A39:A46"/>
    <mergeCell ref="B39:B46"/>
    <mergeCell ref="A47:A83"/>
    <mergeCell ref="B47:B51"/>
    <mergeCell ref="B52:B56"/>
    <mergeCell ref="B57:B60"/>
    <mergeCell ref="B61:B67"/>
    <mergeCell ref="B68:B73"/>
    <mergeCell ref="B74:B79"/>
    <mergeCell ref="B80:B83"/>
    <mergeCell ref="A3:A8"/>
    <mergeCell ref="B3:B8"/>
    <mergeCell ref="A9:A16"/>
    <mergeCell ref="B9:B16"/>
    <mergeCell ref="A17:A38"/>
    <mergeCell ref="B17:B20"/>
    <mergeCell ref="B21:B25"/>
    <mergeCell ref="B26:B33"/>
    <mergeCell ref="B34:B38"/>
    <mergeCell ref="F1:F2"/>
    <mergeCell ref="A1:A2"/>
    <mergeCell ref="B1:B2"/>
    <mergeCell ref="C1:C2"/>
    <mergeCell ref="D1:D2"/>
    <mergeCell ref="E1:E2"/>
  </mergeCells>
  <hyperlinks>
    <hyperlink ref="F1:F2" location="'MASTER-COMPREHENSIVE MATRIX'!A1" display="Back to Master Matrix Page" xr:uid="{00000000-0004-0000-1800-000000000000}"/>
  </hyperlinks>
  <pageMargins left="0.7" right="0.7" top="0.75" bottom="0.75" header="0.3" footer="0.3"/>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9.54296875" style="294" customWidth="1"/>
    <col min="6" max="6" width="35" customWidth="1"/>
  </cols>
  <sheetData>
    <row r="1" spans="1:6" ht="46.5" customHeight="1" x14ac:dyDescent="0.35">
      <c r="A1" s="798" t="s">
        <v>684</v>
      </c>
      <c r="B1" s="798" t="s">
        <v>14</v>
      </c>
      <c r="C1" s="798" t="s">
        <v>15</v>
      </c>
      <c r="D1" s="799" t="s">
        <v>4</v>
      </c>
      <c r="E1" s="798" t="s">
        <v>563</v>
      </c>
      <c r="F1" s="795" t="s">
        <v>609</v>
      </c>
    </row>
    <row r="2" spans="1:6" ht="36.65" customHeight="1" x14ac:dyDescent="0.35">
      <c r="A2" s="798"/>
      <c r="B2" s="798"/>
      <c r="C2" s="798"/>
      <c r="D2" s="799"/>
      <c r="E2" s="798"/>
      <c r="F2" s="795"/>
    </row>
    <row r="3" spans="1:6" ht="46" hidden="1" x14ac:dyDescent="0.6">
      <c r="A3" s="796" t="s">
        <v>45</v>
      </c>
      <c r="B3" s="797" t="s">
        <v>46</v>
      </c>
      <c r="C3" s="307" t="s">
        <v>47</v>
      </c>
      <c r="D3" s="394"/>
      <c r="E3" s="335"/>
      <c r="F3" s="362"/>
    </row>
    <row r="4" spans="1:6" ht="46" hidden="1" x14ac:dyDescent="0.6">
      <c r="A4" s="796"/>
      <c r="B4" s="797"/>
      <c r="C4" s="307" t="s">
        <v>48</v>
      </c>
      <c r="D4" s="394"/>
      <c r="E4" s="335"/>
      <c r="F4" s="362"/>
    </row>
    <row r="5" spans="1:6" ht="46" hidden="1" x14ac:dyDescent="0.6">
      <c r="A5" s="796"/>
      <c r="B5" s="797"/>
      <c r="C5" s="307" t="s">
        <v>49</v>
      </c>
      <c r="D5" s="394"/>
      <c r="E5" s="335"/>
      <c r="F5" s="362"/>
    </row>
    <row r="6" spans="1:6" ht="46" hidden="1" x14ac:dyDescent="0.6">
      <c r="A6" s="796"/>
      <c r="B6" s="797"/>
      <c r="C6" s="307" t="s">
        <v>50</v>
      </c>
      <c r="D6" s="394"/>
      <c r="E6" s="335"/>
      <c r="F6" s="362"/>
    </row>
    <row r="7" spans="1:6" ht="46" hidden="1" x14ac:dyDescent="0.6">
      <c r="A7" s="796"/>
      <c r="B7" s="797"/>
      <c r="C7" s="307" t="s">
        <v>51</v>
      </c>
      <c r="D7" s="394"/>
      <c r="E7" s="335"/>
      <c r="F7" s="362"/>
    </row>
    <row r="8" spans="1:6" ht="57" hidden="1" x14ac:dyDescent="0.6">
      <c r="A8" s="796"/>
      <c r="B8" s="797"/>
      <c r="C8" s="307" t="s">
        <v>52</v>
      </c>
      <c r="D8" s="394"/>
      <c r="E8" s="335"/>
      <c r="F8" s="362"/>
    </row>
    <row r="9" spans="1:6" ht="46" hidden="1" x14ac:dyDescent="0.6">
      <c r="A9" s="796" t="s">
        <v>53</v>
      </c>
      <c r="B9" s="797" t="s">
        <v>54</v>
      </c>
      <c r="C9" s="307" t="s">
        <v>55</v>
      </c>
      <c r="D9" s="394"/>
      <c r="E9" s="335"/>
      <c r="F9" s="362"/>
    </row>
    <row r="10" spans="1:6" ht="46" hidden="1" x14ac:dyDescent="0.6">
      <c r="A10" s="796"/>
      <c r="B10" s="797"/>
      <c r="C10" s="307" t="s">
        <v>56</v>
      </c>
      <c r="D10" s="394"/>
      <c r="E10" s="335"/>
      <c r="F10" s="362"/>
    </row>
    <row r="11" spans="1:6" ht="46" hidden="1" x14ac:dyDescent="0.6">
      <c r="A11" s="796"/>
      <c r="B11" s="797"/>
      <c r="C11" s="307" t="s">
        <v>57</v>
      </c>
      <c r="D11" s="394"/>
      <c r="E11" s="335"/>
      <c r="F11" s="362"/>
    </row>
    <row r="12" spans="1:6" ht="46" hidden="1" x14ac:dyDescent="0.6">
      <c r="A12" s="796"/>
      <c r="B12" s="797"/>
      <c r="C12" s="307" t="s">
        <v>58</v>
      </c>
      <c r="D12" s="394"/>
      <c r="E12" s="335"/>
      <c r="F12" s="362"/>
    </row>
    <row r="13" spans="1:6" ht="46" hidden="1" x14ac:dyDescent="0.6">
      <c r="A13" s="796"/>
      <c r="B13" s="797"/>
      <c r="C13" s="307" t="s">
        <v>130</v>
      </c>
      <c r="D13" s="394"/>
      <c r="E13" s="335"/>
      <c r="F13" s="362"/>
    </row>
    <row r="14" spans="1:6" ht="46" hidden="1" x14ac:dyDescent="0.6">
      <c r="A14" s="796"/>
      <c r="B14" s="797"/>
      <c r="C14" s="307" t="s">
        <v>59</v>
      </c>
      <c r="D14" s="394"/>
      <c r="E14" s="335"/>
      <c r="F14" s="362"/>
    </row>
    <row r="15" spans="1:6" ht="46" hidden="1" x14ac:dyDescent="0.6">
      <c r="A15" s="796"/>
      <c r="B15" s="797"/>
      <c r="C15" s="307" t="s">
        <v>60</v>
      </c>
      <c r="D15" s="394"/>
      <c r="E15" s="335"/>
      <c r="F15" s="362"/>
    </row>
    <row r="16" spans="1:6" ht="46" hidden="1" x14ac:dyDescent="0.6">
      <c r="A16" s="796"/>
      <c r="B16" s="797"/>
      <c r="C16" s="307" t="s">
        <v>61</v>
      </c>
      <c r="D16" s="394"/>
      <c r="E16" s="335"/>
      <c r="F16" s="362"/>
    </row>
    <row r="17" spans="1:6" ht="46" hidden="1" x14ac:dyDescent="0.6">
      <c r="A17" s="796" t="s">
        <v>62</v>
      </c>
      <c r="B17" s="797" t="s">
        <v>63</v>
      </c>
      <c r="C17" s="307" t="s">
        <v>64</v>
      </c>
      <c r="D17" s="394"/>
      <c r="E17" s="335"/>
      <c r="F17" s="362"/>
    </row>
    <row r="18" spans="1:6" ht="46" hidden="1" x14ac:dyDescent="0.6">
      <c r="A18" s="796"/>
      <c r="B18" s="797"/>
      <c r="C18" s="307" t="s">
        <v>65</v>
      </c>
      <c r="D18" s="394"/>
      <c r="E18" s="335"/>
      <c r="F18" s="362"/>
    </row>
    <row r="19" spans="1:6" ht="46" hidden="1" x14ac:dyDescent="0.6">
      <c r="A19" s="796"/>
      <c r="B19" s="797"/>
      <c r="C19" s="336" t="s">
        <v>66</v>
      </c>
      <c r="D19" s="395"/>
      <c r="E19" s="335"/>
      <c r="F19" s="362"/>
    </row>
    <row r="20" spans="1:6" ht="46" hidden="1" x14ac:dyDescent="0.6">
      <c r="A20" s="796"/>
      <c r="B20" s="797"/>
      <c r="C20" s="307" t="s">
        <v>67</v>
      </c>
      <c r="D20" s="394"/>
      <c r="E20" s="335"/>
      <c r="F20" s="362"/>
    </row>
    <row r="21" spans="1:6" ht="46" hidden="1" x14ac:dyDescent="0.6">
      <c r="A21" s="796"/>
      <c r="B21" s="797" t="s">
        <v>68</v>
      </c>
      <c r="C21" s="307" t="s">
        <v>69</v>
      </c>
      <c r="D21" s="394"/>
      <c r="E21" s="335"/>
      <c r="F21" s="362"/>
    </row>
    <row r="22" spans="1:6" ht="46" hidden="1" x14ac:dyDescent="0.6">
      <c r="A22" s="796"/>
      <c r="B22" s="797"/>
      <c r="C22" s="307" t="s">
        <v>70</v>
      </c>
      <c r="D22" s="394"/>
      <c r="E22" s="335"/>
      <c r="F22" s="362"/>
    </row>
    <row r="23" spans="1:6" ht="46" hidden="1" x14ac:dyDescent="0.6">
      <c r="A23" s="796"/>
      <c r="B23" s="797"/>
      <c r="C23" s="307" t="s">
        <v>71</v>
      </c>
      <c r="D23" s="394"/>
      <c r="E23" s="335"/>
      <c r="F23" s="362"/>
    </row>
    <row r="24" spans="1:6" ht="46" hidden="1" x14ac:dyDescent="0.6">
      <c r="A24" s="796"/>
      <c r="B24" s="797"/>
      <c r="C24" s="307" t="s">
        <v>72</v>
      </c>
      <c r="D24" s="394"/>
      <c r="E24" s="335"/>
      <c r="F24" s="362"/>
    </row>
    <row r="25" spans="1:6" ht="46" hidden="1" x14ac:dyDescent="0.6">
      <c r="A25" s="796"/>
      <c r="B25" s="797"/>
      <c r="C25" s="307" t="s">
        <v>73</v>
      </c>
      <c r="D25" s="394"/>
      <c r="E25" s="335"/>
      <c r="F25" s="362"/>
    </row>
    <row r="26" spans="1:6" ht="46" hidden="1" x14ac:dyDescent="0.6">
      <c r="A26" s="796"/>
      <c r="B26" s="797" t="s">
        <v>74</v>
      </c>
      <c r="C26" s="307" t="s">
        <v>132</v>
      </c>
      <c r="D26" s="394"/>
      <c r="E26" s="335"/>
      <c r="F26" s="362"/>
    </row>
    <row r="27" spans="1:6" ht="57" hidden="1" x14ac:dyDescent="0.6">
      <c r="A27" s="796"/>
      <c r="B27" s="797"/>
      <c r="C27" s="307" t="s">
        <v>137</v>
      </c>
      <c r="D27" s="394"/>
      <c r="E27" s="335"/>
      <c r="F27" s="362"/>
    </row>
    <row r="28" spans="1:6" ht="46" hidden="1" x14ac:dyDescent="0.6">
      <c r="A28" s="796"/>
      <c r="B28" s="797"/>
      <c r="C28" s="307" t="s">
        <v>133</v>
      </c>
      <c r="D28" s="394"/>
      <c r="E28" s="335"/>
      <c r="F28" s="362"/>
    </row>
    <row r="29" spans="1:6" ht="46" hidden="1" x14ac:dyDescent="0.6">
      <c r="A29" s="796"/>
      <c r="B29" s="797"/>
      <c r="C29" s="307" t="s">
        <v>75</v>
      </c>
      <c r="D29" s="394"/>
      <c r="E29" s="335"/>
      <c r="F29" s="362"/>
    </row>
    <row r="30" spans="1:6" ht="46" hidden="1" x14ac:dyDescent="0.6">
      <c r="A30" s="796"/>
      <c r="B30" s="797"/>
      <c r="C30" s="307" t="s">
        <v>76</v>
      </c>
      <c r="D30" s="394"/>
      <c r="E30" s="335"/>
      <c r="F30" s="362"/>
    </row>
    <row r="31" spans="1:6" ht="46" hidden="1" x14ac:dyDescent="0.6">
      <c r="A31" s="796"/>
      <c r="B31" s="797"/>
      <c r="C31" s="307" t="s">
        <v>134</v>
      </c>
      <c r="D31" s="394"/>
      <c r="E31" s="335"/>
      <c r="F31" s="362"/>
    </row>
    <row r="32" spans="1:6" ht="46" hidden="1" x14ac:dyDescent="0.6">
      <c r="A32" s="796"/>
      <c r="B32" s="797"/>
      <c r="C32" s="307" t="s">
        <v>77</v>
      </c>
      <c r="D32" s="394"/>
      <c r="E32" s="335"/>
      <c r="F32" s="362"/>
    </row>
    <row r="33" spans="1:6" ht="46" hidden="1" x14ac:dyDescent="0.6">
      <c r="A33" s="796"/>
      <c r="B33" s="797"/>
      <c r="C33" s="307" t="s">
        <v>78</v>
      </c>
      <c r="D33" s="394"/>
      <c r="E33" s="335"/>
      <c r="F33" s="362"/>
    </row>
    <row r="34" spans="1:6" ht="46" hidden="1" x14ac:dyDescent="0.6">
      <c r="A34" s="796"/>
      <c r="B34" s="797" t="s">
        <v>123</v>
      </c>
      <c r="C34" s="307" t="s">
        <v>79</v>
      </c>
      <c r="D34" s="394"/>
      <c r="E34" s="335"/>
      <c r="F34" s="362"/>
    </row>
    <row r="35" spans="1:6" ht="46" hidden="1" x14ac:dyDescent="0.6">
      <c r="A35" s="796"/>
      <c r="B35" s="797"/>
      <c r="C35" s="307" t="s">
        <v>80</v>
      </c>
      <c r="D35" s="394"/>
      <c r="E35" s="335"/>
      <c r="F35" s="362"/>
    </row>
    <row r="36" spans="1:6" ht="46" hidden="1" x14ac:dyDescent="0.6">
      <c r="A36" s="796"/>
      <c r="B36" s="797"/>
      <c r="C36" s="307" t="s">
        <v>135</v>
      </c>
      <c r="D36" s="394"/>
      <c r="E36" s="335"/>
      <c r="F36" s="362"/>
    </row>
    <row r="37" spans="1:6" ht="46" hidden="1" x14ac:dyDescent="0.6">
      <c r="A37" s="796"/>
      <c r="B37" s="797"/>
      <c r="C37" s="307" t="s">
        <v>81</v>
      </c>
      <c r="D37" s="394"/>
      <c r="E37" s="335"/>
      <c r="F37" s="362"/>
    </row>
    <row r="38" spans="1:6" ht="46" hidden="1" x14ac:dyDescent="0.6">
      <c r="A38" s="796"/>
      <c r="B38" s="797"/>
      <c r="C38" s="307" t="s">
        <v>82</v>
      </c>
      <c r="D38" s="394"/>
      <c r="E38" s="335"/>
      <c r="F38" s="362"/>
    </row>
    <row r="39" spans="1:6" ht="46" hidden="1" x14ac:dyDescent="0.6">
      <c r="A39" s="796" t="s">
        <v>83</v>
      </c>
      <c r="B39" s="797" t="s">
        <v>84</v>
      </c>
      <c r="C39" s="307" t="s">
        <v>85</v>
      </c>
      <c r="D39" s="394"/>
      <c r="E39" s="335"/>
      <c r="F39" s="362"/>
    </row>
    <row r="40" spans="1:6" ht="46" hidden="1" x14ac:dyDescent="0.6">
      <c r="A40" s="796"/>
      <c r="B40" s="797"/>
      <c r="C40" s="307" t="s">
        <v>86</v>
      </c>
      <c r="D40" s="394"/>
      <c r="E40" s="335"/>
      <c r="F40" s="362"/>
    </row>
    <row r="41" spans="1:6" ht="46" hidden="1" x14ac:dyDescent="0.6">
      <c r="A41" s="796"/>
      <c r="B41" s="797"/>
      <c r="C41" s="307" t="s">
        <v>87</v>
      </c>
      <c r="D41" s="394"/>
      <c r="E41" s="335"/>
      <c r="F41" s="362"/>
    </row>
    <row r="42" spans="1:6" ht="78" x14ac:dyDescent="0.35">
      <c r="A42" s="796"/>
      <c r="B42" s="797"/>
      <c r="C42" s="307" t="s">
        <v>88</v>
      </c>
      <c r="D42" s="342" t="s">
        <v>128</v>
      </c>
      <c r="E42" s="363" t="s">
        <v>528</v>
      </c>
      <c r="F42" s="362"/>
    </row>
    <row r="43" spans="1:6" ht="46" hidden="1" x14ac:dyDescent="0.35">
      <c r="A43" s="796"/>
      <c r="B43" s="797"/>
      <c r="C43" s="307" t="s">
        <v>89</v>
      </c>
      <c r="D43" s="342"/>
      <c r="E43" s="363"/>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78" x14ac:dyDescent="0.35">
      <c r="A46" s="796"/>
      <c r="B46" s="797"/>
      <c r="C46" s="307" t="s">
        <v>92</v>
      </c>
      <c r="D46" s="342" t="s">
        <v>128</v>
      </c>
      <c r="E46" s="363" t="s">
        <v>529</v>
      </c>
      <c r="F46" s="362"/>
    </row>
    <row r="47" spans="1:6" ht="46" hidden="1" x14ac:dyDescent="0.35">
      <c r="A47" s="796" t="s">
        <v>93</v>
      </c>
      <c r="B47" s="797" t="s">
        <v>94</v>
      </c>
      <c r="C47" s="307" t="s">
        <v>95</v>
      </c>
      <c r="D47" s="342"/>
      <c r="E47" s="363"/>
      <c r="F47" s="362"/>
    </row>
    <row r="48" spans="1:6" ht="46" hidden="1" x14ac:dyDescent="0.35">
      <c r="A48" s="796"/>
      <c r="B48" s="797"/>
      <c r="C48" s="307" t="s">
        <v>54</v>
      </c>
      <c r="D48" s="342"/>
      <c r="E48" s="363"/>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78" x14ac:dyDescent="0.35">
      <c r="A54" s="796"/>
      <c r="B54" s="797"/>
      <c r="C54" s="307" t="s">
        <v>140</v>
      </c>
      <c r="D54" s="342" t="s">
        <v>128</v>
      </c>
      <c r="E54" s="363" t="s">
        <v>530</v>
      </c>
      <c r="F54" s="362"/>
    </row>
    <row r="55" spans="1:6" ht="130" x14ac:dyDescent="0.35">
      <c r="A55" s="796"/>
      <c r="B55" s="797"/>
      <c r="C55" s="307" t="s">
        <v>121</v>
      </c>
      <c r="D55" s="342" t="s">
        <v>128</v>
      </c>
      <c r="E55" s="363" t="s">
        <v>531</v>
      </c>
      <c r="F55" s="362"/>
    </row>
    <row r="56" spans="1:6" ht="46" hidden="1" x14ac:dyDescent="0.35">
      <c r="A56" s="796"/>
      <c r="B56" s="797"/>
      <c r="C56" s="307" t="s">
        <v>97</v>
      </c>
      <c r="D56" s="342"/>
      <c r="E56" s="363"/>
      <c r="F56" s="362"/>
    </row>
    <row r="57" spans="1:6" ht="46" hidden="1" x14ac:dyDescent="0.35">
      <c r="A57" s="796"/>
      <c r="B57" s="797" t="s">
        <v>98</v>
      </c>
      <c r="C57" s="307" t="s">
        <v>99</v>
      </c>
      <c r="D57" s="342"/>
      <c r="E57" s="363"/>
      <c r="F57" s="362"/>
    </row>
    <row r="58" spans="1:6" ht="46" hidden="1" x14ac:dyDescent="0.35">
      <c r="A58" s="796"/>
      <c r="B58" s="797"/>
      <c r="C58" s="307" t="s">
        <v>100</v>
      </c>
      <c r="D58" s="342"/>
      <c r="E58" s="363"/>
      <c r="F58" s="362"/>
    </row>
    <row r="59" spans="1:6" ht="130" x14ac:dyDescent="0.35">
      <c r="A59" s="796"/>
      <c r="B59" s="797"/>
      <c r="C59" s="307" t="s">
        <v>101</v>
      </c>
      <c r="D59" s="342" t="s">
        <v>128</v>
      </c>
      <c r="E59" s="363" t="s">
        <v>532</v>
      </c>
      <c r="F59" s="362"/>
    </row>
    <row r="60" spans="1:6" ht="130" x14ac:dyDescent="0.35">
      <c r="A60" s="796"/>
      <c r="B60" s="797"/>
      <c r="C60" s="307" t="s">
        <v>102</v>
      </c>
      <c r="D60" s="342" t="s">
        <v>128</v>
      </c>
      <c r="E60" s="363" t="s">
        <v>532</v>
      </c>
      <c r="F60" s="362"/>
    </row>
    <row r="61" spans="1:6" ht="46" hidden="1" x14ac:dyDescent="0.6">
      <c r="A61" s="796"/>
      <c r="B61" s="797" t="s">
        <v>103</v>
      </c>
      <c r="C61" s="307" t="s">
        <v>104</v>
      </c>
      <c r="D61" s="394"/>
      <c r="E61" s="335"/>
      <c r="F61" s="362"/>
    </row>
    <row r="62" spans="1:6" ht="46" hidden="1" x14ac:dyDescent="0.6">
      <c r="A62" s="796"/>
      <c r="B62" s="797"/>
      <c r="C62" s="307" t="s">
        <v>105</v>
      </c>
      <c r="D62" s="394"/>
      <c r="E62" s="335"/>
      <c r="F62" s="362"/>
    </row>
    <row r="63" spans="1:6" ht="46" hidden="1" x14ac:dyDescent="0.6">
      <c r="A63" s="796"/>
      <c r="B63" s="797"/>
      <c r="C63" s="307" t="s">
        <v>141</v>
      </c>
      <c r="D63" s="394"/>
      <c r="E63" s="335"/>
      <c r="F63" s="362"/>
    </row>
    <row r="64" spans="1:6" ht="46" hidden="1" x14ac:dyDescent="0.6">
      <c r="A64" s="796"/>
      <c r="B64" s="797"/>
      <c r="C64" s="307" t="s">
        <v>143</v>
      </c>
      <c r="D64" s="394"/>
      <c r="E64" s="335"/>
      <c r="F64" s="362"/>
    </row>
    <row r="65" spans="1:6" ht="46" hidden="1" x14ac:dyDescent="0.6">
      <c r="A65" s="796"/>
      <c r="B65" s="797"/>
      <c r="C65" s="307" t="s">
        <v>142</v>
      </c>
      <c r="D65" s="394"/>
      <c r="E65" s="335"/>
      <c r="F65" s="362"/>
    </row>
    <row r="66" spans="1:6" ht="46" hidden="1" x14ac:dyDescent="0.6">
      <c r="A66" s="796"/>
      <c r="B66" s="797"/>
      <c r="C66" s="307" t="s">
        <v>144</v>
      </c>
      <c r="D66" s="394"/>
      <c r="E66" s="335"/>
      <c r="F66" s="362"/>
    </row>
    <row r="67" spans="1:6" ht="46" hidden="1" x14ac:dyDescent="0.6">
      <c r="A67" s="796"/>
      <c r="B67" s="797"/>
      <c r="C67" s="307" t="s">
        <v>106</v>
      </c>
      <c r="D67" s="394"/>
      <c r="E67" s="335"/>
      <c r="F67" s="362"/>
    </row>
    <row r="68" spans="1:6" ht="46" hidden="1" x14ac:dyDescent="0.6">
      <c r="A68" s="796"/>
      <c r="B68" s="797" t="s">
        <v>122</v>
      </c>
      <c r="C68" s="307" t="s">
        <v>84</v>
      </c>
      <c r="D68" s="394"/>
      <c r="E68" s="335"/>
      <c r="F68" s="362"/>
    </row>
    <row r="69" spans="1:6" ht="46" hidden="1" x14ac:dyDescent="0.6">
      <c r="A69" s="796"/>
      <c r="B69" s="797"/>
      <c r="C69" s="307" t="s">
        <v>125</v>
      </c>
      <c r="D69" s="394"/>
      <c r="E69" s="335"/>
      <c r="F69" s="362"/>
    </row>
    <row r="70" spans="1:6" ht="46" hidden="1" x14ac:dyDescent="0.6">
      <c r="A70" s="796"/>
      <c r="B70" s="797"/>
      <c r="C70" s="307" t="s">
        <v>46</v>
      </c>
      <c r="D70" s="394"/>
      <c r="E70" s="335"/>
      <c r="F70" s="362"/>
    </row>
    <row r="71" spans="1:6" ht="46" hidden="1" x14ac:dyDescent="0.6">
      <c r="A71" s="796"/>
      <c r="B71" s="797"/>
      <c r="C71" s="307" t="s">
        <v>107</v>
      </c>
      <c r="D71" s="394"/>
      <c r="E71" s="335"/>
      <c r="F71" s="362"/>
    </row>
    <row r="72" spans="1:6" ht="46" hidden="1" x14ac:dyDescent="0.6">
      <c r="A72" s="796"/>
      <c r="B72" s="797"/>
      <c r="C72" s="307" t="s">
        <v>108</v>
      </c>
      <c r="D72" s="394"/>
      <c r="E72" s="335"/>
      <c r="F72" s="362"/>
    </row>
    <row r="73" spans="1:6" ht="46" hidden="1" x14ac:dyDescent="0.6">
      <c r="A73" s="796"/>
      <c r="B73" s="797"/>
      <c r="C73" s="307" t="s">
        <v>109</v>
      </c>
      <c r="D73" s="394"/>
      <c r="E73" s="335"/>
      <c r="F73" s="362"/>
    </row>
    <row r="74" spans="1:6" ht="46" hidden="1" x14ac:dyDescent="0.6">
      <c r="A74" s="796"/>
      <c r="B74" s="797" t="s">
        <v>110</v>
      </c>
      <c r="C74" s="307" t="s">
        <v>111</v>
      </c>
      <c r="D74" s="394"/>
      <c r="E74" s="335"/>
      <c r="F74" s="362"/>
    </row>
    <row r="75" spans="1:6" ht="57" hidden="1" x14ac:dyDescent="0.6">
      <c r="A75" s="796"/>
      <c r="B75" s="797"/>
      <c r="C75" s="307" t="s">
        <v>112</v>
      </c>
      <c r="D75" s="394"/>
      <c r="E75" s="335"/>
      <c r="F75" s="362"/>
    </row>
    <row r="76" spans="1:6" ht="57" hidden="1" x14ac:dyDescent="0.6">
      <c r="A76" s="796"/>
      <c r="B76" s="797"/>
      <c r="C76" s="307" t="s">
        <v>113</v>
      </c>
      <c r="D76" s="394"/>
      <c r="E76" s="335"/>
      <c r="F76" s="362"/>
    </row>
    <row r="77" spans="1:6" ht="46" hidden="1" x14ac:dyDescent="0.6">
      <c r="A77" s="796"/>
      <c r="B77" s="797"/>
      <c r="C77" s="307" t="s">
        <v>114</v>
      </c>
      <c r="D77" s="394"/>
      <c r="E77" s="335"/>
      <c r="F77" s="362"/>
    </row>
    <row r="78" spans="1:6" ht="46" hidden="1" x14ac:dyDescent="0.6">
      <c r="A78" s="796"/>
      <c r="B78" s="797"/>
      <c r="C78" s="307" t="s">
        <v>115</v>
      </c>
      <c r="D78" s="394"/>
      <c r="E78" s="335"/>
      <c r="F78" s="362"/>
    </row>
    <row r="79" spans="1:6" ht="46" hidden="1" x14ac:dyDescent="0.6">
      <c r="A79" s="796"/>
      <c r="B79" s="797"/>
      <c r="C79" s="307" t="s">
        <v>116</v>
      </c>
      <c r="D79" s="394"/>
      <c r="E79" s="335"/>
      <c r="F79" s="362"/>
    </row>
    <row r="80" spans="1:6" ht="46" hidden="1" x14ac:dyDescent="0.6">
      <c r="A80" s="796"/>
      <c r="B80" s="797" t="s">
        <v>126</v>
      </c>
      <c r="C80" s="307" t="s">
        <v>117</v>
      </c>
      <c r="D80" s="394"/>
      <c r="E80" s="335"/>
      <c r="F80" s="362"/>
    </row>
    <row r="81" spans="1:6" ht="46" hidden="1" x14ac:dyDescent="0.6">
      <c r="A81" s="796"/>
      <c r="B81" s="797"/>
      <c r="C81" s="307" t="s">
        <v>118</v>
      </c>
      <c r="D81" s="394"/>
      <c r="E81" s="335"/>
      <c r="F81" s="362"/>
    </row>
    <row r="82" spans="1:6" ht="46" hidden="1" x14ac:dyDescent="0.6">
      <c r="A82" s="796"/>
      <c r="B82" s="797"/>
      <c r="C82" s="307" t="s">
        <v>119</v>
      </c>
      <c r="D82" s="394"/>
      <c r="E82" s="335"/>
      <c r="F82" s="362"/>
    </row>
    <row r="83" spans="1:6" ht="46" hidden="1" x14ac:dyDescent="0.6">
      <c r="A83" s="796"/>
      <c r="B83" s="797"/>
      <c r="C83" s="307" t="s">
        <v>120</v>
      </c>
      <c r="D83" s="394"/>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900-000000000000}"/>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7.54296875" style="294" customWidth="1"/>
    <col min="6" max="6" width="36.90625" customWidth="1"/>
  </cols>
  <sheetData>
    <row r="1" spans="1:6" ht="26.4" customHeight="1" x14ac:dyDescent="0.35">
      <c r="A1" s="798" t="s">
        <v>684</v>
      </c>
      <c r="B1" s="798" t="s">
        <v>14</v>
      </c>
      <c r="C1" s="798" t="s">
        <v>15</v>
      </c>
      <c r="D1" s="799" t="s">
        <v>36</v>
      </c>
      <c r="E1" s="798" t="s">
        <v>563</v>
      </c>
      <c r="F1" s="795" t="s">
        <v>609</v>
      </c>
    </row>
    <row r="2" spans="1:6" ht="63.65" customHeight="1" x14ac:dyDescent="0.35">
      <c r="A2" s="798"/>
      <c r="B2" s="798"/>
      <c r="C2" s="798"/>
      <c r="D2" s="799"/>
      <c r="E2" s="798"/>
      <c r="F2" s="795"/>
    </row>
    <row r="3" spans="1:6" ht="46" hidden="1" x14ac:dyDescent="0.6">
      <c r="A3" s="796" t="s">
        <v>45</v>
      </c>
      <c r="B3" s="797" t="s">
        <v>46</v>
      </c>
      <c r="C3" s="307" t="s">
        <v>47</v>
      </c>
      <c r="D3" s="36"/>
      <c r="E3" s="335"/>
      <c r="F3" s="362"/>
    </row>
    <row r="4" spans="1:6" ht="46" hidden="1" x14ac:dyDescent="0.6">
      <c r="A4" s="796"/>
      <c r="B4" s="797"/>
      <c r="C4" s="307" t="s">
        <v>48</v>
      </c>
      <c r="D4" s="36"/>
      <c r="E4" s="335"/>
      <c r="F4" s="362"/>
    </row>
    <row r="5" spans="1:6" ht="46" hidden="1" x14ac:dyDescent="0.6">
      <c r="A5" s="796"/>
      <c r="B5" s="797"/>
      <c r="C5" s="307" t="s">
        <v>49</v>
      </c>
      <c r="D5" s="36"/>
      <c r="E5" s="335"/>
      <c r="F5" s="362"/>
    </row>
    <row r="6" spans="1:6" ht="46" hidden="1" x14ac:dyDescent="0.6">
      <c r="A6" s="796"/>
      <c r="B6" s="797"/>
      <c r="C6" s="307" t="s">
        <v>50</v>
      </c>
      <c r="D6" s="36"/>
      <c r="E6" s="335"/>
      <c r="F6" s="362"/>
    </row>
    <row r="7" spans="1:6" ht="46" hidden="1" x14ac:dyDescent="0.6">
      <c r="A7" s="796"/>
      <c r="B7" s="797"/>
      <c r="C7" s="307" t="s">
        <v>51</v>
      </c>
      <c r="D7" s="36"/>
      <c r="E7" s="335"/>
      <c r="F7" s="362"/>
    </row>
    <row r="8" spans="1:6" ht="57" hidden="1" x14ac:dyDescent="0.6">
      <c r="A8" s="796"/>
      <c r="B8" s="797"/>
      <c r="C8" s="307" t="s">
        <v>52</v>
      </c>
      <c r="D8" s="36"/>
      <c r="E8" s="335"/>
      <c r="F8" s="362"/>
    </row>
    <row r="9" spans="1:6" ht="46" hidden="1" x14ac:dyDescent="0.6">
      <c r="A9" s="796" t="s">
        <v>53</v>
      </c>
      <c r="B9" s="797" t="s">
        <v>54</v>
      </c>
      <c r="C9" s="307" t="s">
        <v>55</v>
      </c>
      <c r="D9" s="36"/>
      <c r="E9" s="335"/>
      <c r="F9" s="362"/>
    </row>
    <row r="10" spans="1:6" ht="46" hidden="1" x14ac:dyDescent="0.6">
      <c r="A10" s="796"/>
      <c r="B10" s="797"/>
      <c r="C10" s="307" t="s">
        <v>56</v>
      </c>
      <c r="D10" s="36"/>
      <c r="E10" s="335"/>
      <c r="F10" s="362"/>
    </row>
    <row r="11" spans="1:6" ht="46" hidden="1" x14ac:dyDescent="0.6">
      <c r="A11" s="796"/>
      <c r="B11" s="797"/>
      <c r="C11" s="307" t="s">
        <v>57</v>
      </c>
      <c r="D11" s="36"/>
      <c r="E11" s="335"/>
      <c r="F11" s="362"/>
    </row>
    <row r="12" spans="1:6" ht="46" hidden="1" x14ac:dyDescent="0.6">
      <c r="A12" s="796"/>
      <c r="B12" s="797"/>
      <c r="C12" s="307" t="s">
        <v>58</v>
      </c>
      <c r="D12" s="36"/>
      <c r="E12" s="335"/>
      <c r="F12" s="362"/>
    </row>
    <row r="13" spans="1:6" ht="46" hidden="1" x14ac:dyDescent="0.6">
      <c r="A13" s="796"/>
      <c r="B13" s="797"/>
      <c r="C13" s="307" t="s">
        <v>130</v>
      </c>
      <c r="D13" s="36"/>
      <c r="E13" s="335"/>
      <c r="F13" s="362"/>
    </row>
    <row r="14" spans="1:6" ht="46" hidden="1" x14ac:dyDescent="0.6">
      <c r="A14" s="796"/>
      <c r="B14" s="797"/>
      <c r="C14" s="307" t="s">
        <v>59</v>
      </c>
      <c r="D14" s="36"/>
      <c r="E14" s="335"/>
      <c r="F14" s="362"/>
    </row>
    <row r="15" spans="1:6" ht="46" hidden="1" x14ac:dyDescent="0.6">
      <c r="A15" s="796"/>
      <c r="B15" s="797"/>
      <c r="C15" s="307" t="s">
        <v>60</v>
      </c>
      <c r="D15" s="36"/>
      <c r="E15" s="335"/>
      <c r="F15" s="362"/>
    </row>
    <row r="16" spans="1:6" ht="46" hidden="1" x14ac:dyDescent="0.6">
      <c r="A16" s="796"/>
      <c r="B16" s="797"/>
      <c r="C16" s="307" t="s">
        <v>61</v>
      </c>
      <c r="D16" s="36"/>
      <c r="E16" s="335"/>
      <c r="F16" s="362"/>
    </row>
    <row r="17" spans="1:6" ht="46" hidden="1" x14ac:dyDescent="0.6">
      <c r="A17" s="796" t="s">
        <v>62</v>
      </c>
      <c r="B17" s="797" t="s">
        <v>63</v>
      </c>
      <c r="C17" s="307" t="s">
        <v>64</v>
      </c>
      <c r="D17" s="36"/>
      <c r="E17" s="335"/>
      <c r="F17" s="362"/>
    </row>
    <row r="18" spans="1:6" ht="46" hidden="1" x14ac:dyDescent="0.6">
      <c r="A18" s="796"/>
      <c r="B18" s="797"/>
      <c r="C18" s="307" t="s">
        <v>65</v>
      </c>
      <c r="D18" s="36"/>
      <c r="E18" s="335"/>
      <c r="F18" s="362"/>
    </row>
    <row r="19" spans="1:6" ht="46" hidden="1" x14ac:dyDescent="0.6">
      <c r="A19" s="796"/>
      <c r="B19" s="797"/>
      <c r="C19" s="336" t="s">
        <v>66</v>
      </c>
      <c r="D19" s="81"/>
      <c r="E19" s="335"/>
      <c r="F19" s="362"/>
    </row>
    <row r="20" spans="1:6" ht="46" hidden="1" x14ac:dyDescent="0.6">
      <c r="A20" s="796"/>
      <c r="B20" s="797"/>
      <c r="C20" s="307" t="s">
        <v>67</v>
      </c>
      <c r="D20" s="36"/>
      <c r="E20" s="335"/>
      <c r="F20" s="362"/>
    </row>
    <row r="21" spans="1:6" ht="46" hidden="1" x14ac:dyDescent="0.6">
      <c r="A21" s="796"/>
      <c r="B21" s="797" t="s">
        <v>68</v>
      </c>
      <c r="C21" s="307" t="s">
        <v>69</v>
      </c>
      <c r="D21" s="36"/>
      <c r="E21" s="335"/>
      <c r="F21" s="362"/>
    </row>
    <row r="22" spans="1:6" ht="46" hidden="1" x14ac:dyDescent="0.6">
      <c r="A22" s="796"/>
      <c r="B22" s="797"/>
      <c r="C22" s="307" t="s">
        <v>70</v>
      </c>
      <c r="D22" s="36"/>
      <c r="E22" s="335"/>
      <c r="F22" s="362"/>
    </row>
    <row r="23" spans="1:6" ht="46" hidden="1" x14ac:dyDescent="0.6">
      <c r="A23" s="796"/>
      <c r="B23" s="797"/>
      <c r="C23" s="307" t="s">
        <v>71</v>
      </c>
      <c r="D23" s="36"/>
      <c r="E23" s="335"/>
      <c r="F23" s="362"/>
    </row>
    <row r="24" spans="1:6" ht="46" hidden="1" x14ac:dyDescent="0.6">
      <c r="A24" s="796"/>
      <c r="B24" s="797"/>
      <c r="C24" s="307" t="s">
        <v>72</v>
      </c>
      <c r="D24" s="36"/>
      <c r="E24" s="335"/>
      <c r="F24" s="362"/>
    </row>
    <row r="25" spans="1:6" ht="46" hidden="1" x14ac:dyDescent="0.6">
      <c r="A25" s="796"/>
      <c r="B25" s="797"/>
      <c r="C25" s="307" t="s">
        <v>73</v>
      </c>
      <c r="D25" s="36"/>
      <c r="E25" s="335"/>
      <c r="F25" s="362"/>
    </row>
    <row r="26" spans="1:6" ht="46" hidden="1" x14ac:dyDescent="0.6">
      <c r="A26" s="796"/>
      <c r="B26" s="797" t="s">
        <v>74</v>
      </c>
      <c r="C26" s="307" t="s">
        <v>132</v>
      </c>
      <c r="D26" s="36"/>
      <c r="E26" s="335"/>
      <c r="F26" s="362"/>
    </row>
    <row r="27" spans="1:6" ht="57" hidden="1" x14ac:dyDescent="0.6">
      <c r="A27" s="796"/>
      <c r="B27" s="797"/>
      <c r="C27" s="307" t="s">
        <v>137</v>
      </c>
      <c r="D27" s="36"/>
      <c r="E27" s="335"/>
      <c r="F27" s="362"/>
    </row>
    <row r="28" spans="1:6" ht="46" hidden="1" x14ac:dyDescent="0.6">
      <c r="A28" s="796"/>
      <c r="B28" s="797"/>
      <c r="C28" s="307" t="s">
        <v>133</v>
      </c>
      <c r="D28" s="36"/>
      <c r="E28" s="335"/>
      <c r="F28" s="362"/>
    </row>
    <row r="29" spans="1:6" ht="46" hidden="1" x14ac:dyDescent="0.6">
      <c r="A29" s="796"/>
      <c r="B29" s="797"/>
      <c r="C29" s="307" t="s">
        <v>75</v>
      </c>
      <c r="D29" s="36"/>
      <c r="E29" s="335"/>
      <c r="F29" s="362"/>
    </row>
    <row r="30" spans="1:6" ht="46" hidden="1" x14ac:dyDescent="0.6">
      <c r="A30" s="796"/>
      <c r="B30" s="797"/>
      <c r="C30" s="307" t="s">
        <v>76</v>
      </c>
      <c r="D30" s="36"/>
      <c r="E30" s="335"/>
      <c r="F30" s="362"/>
    </row>
    <row r="31" spans="1:6" ht="46" hidden="1" x14ac:dyDescent="0.6">
      <c r="A31" s="796"/>
      <c r="B31" s="797"/>
      <c r="C31" s="307" t="s">
        <v>134</v>
      </c>
      <c r="D31" s="36"/>
      <c r="E31" s="335"/>
      <c r="F31" s="362"/>
    </row>
    <row r="32" spans="1:6" ht="46" hidden="1" x14ac:dyDescent="0.6">
      <c r="A32" s="796"/>
      <c r="B32" s="797"/>
      <c r="C32" s="307" t="s">
        <v>77</v>
      </c>
      <c r="D32" s="36"/>
      <c r="E32" s="335"/>
      <c r="F32" s="362"/>
    </row>
    <row r="33" spans="1:6" ht="46" hidden="1" x14ac:dyDescent="0.6">
      <c r="A33" s="796"/>
      <c r="B33" s="797"/>
      <c r="C33" s="307" t="s">
        <v>78</v>
      </c>
      <c r="D33" s="36"/>
      <c r="E33" s="335"/>
      <c r="F33" s="362"/>
    </row>
    <row r="34" spans="1:6" ht="46" hidden="1" x14ac:dyDescent="0.6">
      <c r="A34" s="796"/>
      <c r="B34" s="797" t="s">
        <v>123</v>
      </c>
      <c r="C34" s="307" t="s">
        <v>79</v>
      </c>
      <c r="D34" s="36"/>
      <c r="E34" s="335"/>
      <c r="F34" s="362"/>
    </row>
    <row r="35" spans="1:6" ht="46" hidden="1" x14ac:dyDescent="0.6">
      <c r="A35" s="796"/>
      <c r="B35" s="797"/>
      <c r="C35" s="307" t="s">
        <v>80</v>
      </c>
      <c r="D35" s="36"/>
      <c r="E35" s="335"/>
      <c r="F35" s="362"/>
    </row>
    <row r="36" spans="1:6" ht="46" hidden="1" x14ac:dyDescent="0.6">
      <c r="A36" s="796"/>
      <c r="B36" s="797"/>
      <c r="C36" s="307" t="s">
        <v>135</v>
      </c>
      <c r="D36" s="36"/>
      <c r="E36" s="335"/>
      <c r="F36" s="362"/>
    </row>
    <row r="37" spans="1:6" ht="46" hidden="1" x14ac:dyDescent="0.6">
      <c r="A37" s="796"/>
      <c r="B37" s="797"/>
      <c r="C37" s="307" t="s">
        <v>81</v>
      </c>
      <c r="D37" s="36"/>
      <c r="E37" s="335"/>
      <c r="F37" s="362"/>
    </row>
    <row r="38" spans="1:6" ht="46" hidden="1" x14ac:dyDescent="0.6">
      <c r="A38" s="796"/>
      <c r="B38" s="797"/>
      <c r="C38" s="307" t="s">
        <v>82</v>
      </c>
      <c r="D38" s="36"/>
      <c r="E38" s="335"/>
      <c r="F38" s="362"/>
    </row>
    <row r="39" spans="1:6" ht="46" hidden="1" x14ac:dyDescent="0.6">
      <c r="A39" s="796" t="s">
        <v>83</v>
      </c>
      <c r="B39" s="797" t="s">
        <v>84</v>
      </c>
      <c r="C39" s="307" t="s">
        <v>85</v>
      </c>
      <c r="D39" s="36"/>
      <c r="E39" s="335"/>
      <c r="F39" s="362"/>
    </row>
    <row r="40" spans="1:6" ht="46" hidden="1" x14ac:dyDescent="0.6">
      <c r="A40" s="796"/>
      <c r="B40" s="797"/>
      <c r="C40" s="307" t="s">
        <v>86</v>
      </c>
      <c r="D40" s="36"/>
      <c r="E40" s="335"/>
      <c r="F40" s="362"/>
    </row>
    <row r="41" spans="1:6" ht="46" hidden="1" x14ac:dyDescent="0.6">
      <c r="A41" s="796"/>
      <c r="B41" s="797"/>
      <c r="C41" s="307" t="s">
        <v>87</v>
      </c>
      <c r="D41" s="36"/>
      <c r="E41" s="335"/>
      <c r="F41" s="362"/>
    </row>
    <row r="42" spans="1:6" ht="46" hidden="1" x14ac:dyDescent="0.6">
      <c r="A42" s="796"/>
      <c r="B42" s="797"/>
      <c r="C42" s="307" t="s">
        <v>88</v>
      </c>
      <c r="D42" s="36"/>
      <c r="E42" s="335"/>
      <c r="F42" s="362"/>
    </row>
    <row r="43" spans="1:6" ht="46" hidden="1" x14ac:dyDescent="0.6">
      <c r="A43" s="796"/>
      <c r="B43" s="797"/>
      <c r="C43" s="307" t="s">
        <v>89</v>
      </c>
      <c r="D43" s="36"/>
      <c r="E43" s="335"/>
      <c r="F43" s="362"/>
    </row>
    <row r="44" spans="1:6" ht="46" hidden="1" x14ac:dyDescent="0.6">
      <c r="A44" s="796"/>
      <c r="B44" s="797"/>
      <c r="C44" s="307" t="s">
        <v>90</v>
      </c>
      <c r="D44" s="36"/>
      <c r="E44" s="335"/>
      <c r="F44" s="362"/>
    </row>
    <row r="45" spans="1:6" ht="46" hidden="1" x14ac:dyDescent="0.6">
      <c r="A45" s="796"/>
      <c r="B45" s="797"/>
      <c r="C45" s="307" t="s">
        <v>91</v>
      </c>
      <c r="D45" s="36"/>
      <c r="E45" s="335"/>
      <c r="F45" s="362"/>
    </row>
    <row r="46" spans="1:6" ht="46" hidden="1" x14ac:dyDescent="0.6">
      <c r="A46" s="796"/>
      <c r="B46" s="797"/>
      <c r="C46" s="307" t="s">
        <v>92</v>
      </c>
      <c r="D46" s="36"/>
      <c r="E46" s="335"/>
      <c r="F46" s="362"/>
    </row>
    <row r="47" spans="1:6" ht="46" hidden="1" x14ac:dyDescent="0.6">
      <c r="A47" s="796" t="s">
        <v>93</v>
      </c>
      <c r="B47" s="797" t="s">
        <v>94</v>
      </c>
      <c r="C47" s="307" t="s">
        <v>95</v>
      </c>
      <c r="D47" s="36"/>
      <c r="E47" s="335"/>
      <c r="F47" s="362"/>
    </row>
    <row r="48" spans="1:6" ht="46" hidden="1" x14ac:dyDescent="0.6">
      <c r="A48" s="796"/>
      <c r="B48" s="797"/>
      <c r="C48" s="307" t="s">
        <v>54</v>
      </c>
      <c r="D48" s="36"/>
      <c r="E48" s="335"/>
      <c r="F48" s="362"/>
    </row>
    <row r="49" spans="1:6" ht="46" hidden="1" x14ac:dyDescent="0.6">
      <c r="A49" s="796"/>
      <c r="B49" s="797"/>
      <c r="C49" s="307" t="s">
        <v>138</v>
      </c>
      <c r="D49" s="36"/>
      <c r="E49" s="335"/>
      <c r="F49" s="362"/>
    </row>
    <row r="50" spans="1:6" ht="46" hidden="1" x14ac:dyDescent="0.6">
      <c r="A50" s="796"/>
      <c r="B50" s="797"/>
      <c r="C50" s="307" t="s">
        <v>96</v>
      </c>
      <c r="D50" s="36"/>
      <c r="E50" s="335"/>
      <c r="F50" s="362"/>
    </row>
    <row r="51" spans="1:6" ht="46" hidden="1" x14ac:dyDescent="0.6">
      <c r="A51" s="796"/>
      <c r="B51" s="797"/>
      <c r="C51" s="307" t="s">
        <v>139</v>
      </c>
      <c r="D51" s="36"/>
      <c r="E51" s="335"/>
      <c r="F51" s="362"/>
    </row>
    <row r="52" spans="1:6" ht="46" hidden="1" x14ac:dyDescent="0.6">
      <c r="A52" s="796"/>
      <c r="B52" s="797" t="s">
        <v>127</v>
      </c>
      <c r="C52" s="307" t="s">
        <v>136</v>
      </c>
      <c r="D52" s="36"/>
      <c r="E52" s="335"/>
      <c r="F52" s="362"/>
    </row>
    <row r="53" spans="1:6" ht="46" hidden="1" x14ac:dyDescent="0.6">
      <c r="A53" s="796"/>
      <c r="B53" s="797"/>
      <c r="C53" s="307" t="s">
        <v>124</v>
      </c>
      <c r="D53" s="36"/>
      <c r="E53" s="335"/>
      <c r="F53" s="362"/>
    </row>
    <row r="54" spans="1:6" ht="46" hidden="1" x14ac:dyDescent="0.6">
      <c r="A54" s="796"/>
      <c r="B54" s="797"/>
      <c r="C54" s="307" t="s">
        <v>140</v>
      </c>
      <c r="D54" s="36"/>
      <c r="E54" s="335"/>
      <c r="F54" s="362"/>
    </row>
    <row r="55" spans="1:6" ht="46" hidden="1" x14ac:dyDescent="0.6">
      <c r="A55" s="796"/>
      <c r="B55" s="797"/>
      <c r="C55" s="307" t="s">
        <v>121</v>
      </c>
      <c r="D55" s="36"/>
      <c r="E55" s="335"/>
      <c r="F55" s="362"/>
    </row>
    <row r="56" spans="1:6" ht="46" hidden="1" x14ac:dyDescent="0.6">
      <c r="A56" s="796"/>
      <c r="B56" s="797"/>
      <c r="C56" s="307" t="s">
        <v>97</v>
      </c>
      <c r="D56" s="36"/>
      <c r="E56" s="335"/>
      <c r="F56" s="362"/>
    </row>
    <row r="57" spans="1:6" ht="78" x14ac:dyDescent="0.35">
      <c r="A57" s="796"/>
      <c r="B57" s="797" t="s">
        <v>98</v>
      </c>
      <c r="C57" s="307" t="s">
        <v>99</v>
      </c>
      <c r="D57" s="342" t="s">
        <v>128</v>
      </c>
      <c r="E57" s="363" t="s">
        <v>540</v>
      </c>
      <c r="F57" s="362"/>
    </row>
    <row r="58" spans="1:6" ht="46" hidden="1" x14ac:dyDescent="0.35">
      <c r="A58" s="796"/>
      <c r="B58" s="797"/>
      <c r="C58" s="307" t="s">
        <v>100</v>
      </c>
      <c r="D58" s="342"/>
      <c r="E58" s="363"/>
      <c r="F58" s="362"/>
    </row>
    <row r="59" spans="1:6" ht="78" x14ac:dyDescent="0.35">
      <c r="A59" s="796"/>
      <c r="B59" s="797"/>
      <c r="C59" s="307" t="s">
        <v>101</v>
      </c>
      <c r="D59" s="342" t="s">
        <v>128</v>
      </c>
      <c r="E59" s="363" t="s">
        <v>540</v>
      </c>
      <c r="F59" s="362"/>
    </row>
    <row r="60" spans="1:6" ht="78" x14ac:dyDescent="0.35">
      <c r="A60" s="796"/>
      <c r="B60" s="797"/>
      <c r="C60" s="307" t="s">
        <v>102</v>
      </c>
      <c r="D60" s="342" t="s">
        <v>128</v>
      </c>
      <c r="E60" s="363" t="s">
        <v>540</v>
      </c>
      <c r="F60" s="362"/>
    </row>
    <row r="61" spans="1:6" ht="46" hidden="1" x14ac:dyDescent="0.6">
      <c r="A61" s="796"/>
      <c r="B61" s="797" t="s">
        <v>103</v>
      </c>
      <c r="C61" s="307" t="s">
        <v>104</v>
      </c>
      <c r="D61" s="36"/>
      <c r="E61" s="335"/>
      <c r="F61" s="362"/>
    </row>
    <row r="62" spans="1:6" ht="46" hidden="1" x14ac:dyDescent="0.6">
      <c r="A62" s="796"/>
      <c r="B62" s="797"/>
      <c r="C62" s="307" t="s">
        <v>105</v>
      </c>
      <c r="D62" s="36"/>
      <c r="E62" s="335"/>
      <c r="F62" s="362"/>
    </row>
    <row r="63" spans="1:6" ht="46" hidden="1" x14ac:dyDescent="0.6">
      <c r="A63" s="796"/>
      <c r="B63" s="797"/>
      <c r="C63" s="307" t="s">
        <v>141</v>
      </c>
      <c r="D63" s="36"/>
      <c r="E63" s="335"/>
      <c r="F63" s="362"/>
    </row>
    <row r="64" spans="1:6" ht="46" hidden="1" x14ac:dyDescent="0.6">
      <c r="A64" s="796"/>
      <c r="B64" s="797"/>
      <c r="C64" s="307" t="s">
        <v>143</v>
      </c>
      <c r="D64" s="36"/>
      <c r="E64" s="335"/>
      <c r="F64" s="362"/>
    </row>
    <row r="65" spans="1:6" ht="46" hidden="1" x14ac:dyDescent="0.6">
      <c r="A65" s="796"/>
      <c r="B65" s="797"/>
      <c r="C65" s="307" t="s">
        <v>142</v>
      </c>
      <c r="D65" s="36"/>
      <c r="E65" s="335"/>
      <c r="F65" s="362"/>
    </row>
    <row r="66" spans="1:6" ht="46" hidden="1" x14ac:dyDescent="0.6">
      <c r="A66" s="796"/>
      <c r="B66" s="797"/>
      <c r="C66" s="307" t="s">
        <v>144</v>
      </c>
      <c r="D66" s="36"/>
      <c r="E66" s="335"/>
      <c r="F66" s="362"/>
    </row>
    <row r="67" spans="1:6" ht="46" hidden="1" x14ac:dyDescent="0.6">
      <c r="A67" s="796"/>
      <c r="B67" s="797"/>
      <c r="C67" s="307" t="s">
        <v>106</v>
      </c>
      <c r="D67" s="36"/>
      <c r="E67" s="335"/>
      <c r="F67" s="362"/>
    </row>
    <row r="68" spans="1:6" ht="46" hidden="1" x14ac:dyDescent="0.6">
      <c r="A68" s="796"/>
      <c r="B68" s="797" t="s">
        <v>122</v>
      </c>
      <c r="C68" s="307" t="s">
        <v>84</v>
      </c>
      <c r="D68" s="36"/>
      <c r="E68" s="335"/>
      <c r="F68" s="362"/>
    </row>
    <row r="69" spans="1:6" ht="46" hidden="1" x14ac:dyDescent="0.6">
      <c r="A69" s="796"/>
      <c r="B69" s="797"/>
      <c r="C69" s="307" t="s">
        <v>125</v>
      </c>
      <c r="D69" s="36"/>
      <c r="E69" s="335"/>
      <c r="F69" s="362"/>
    </row>
    <row r="70" spans="1:6" ht="46" hidden="1" x14ac:dyDescent="0.6">
      <c r="A70" s="796"/>
      <c r="B70" s="797"/>
      <c r="C70" s="307" t="s">
        <v>46</v>
      </c>
      <c r="D70" s="36"/>
      <c r="E70" s="335"/>
      <c r="F70" s="362"/>
    </row>
    <row r="71" spans="1:6" ht="46" hidden="1" x14ac:dyDescent="0.6">
      <c r="A71" s="796"/>
      <c r="B71" s="797"/>
      <c r="C71" s="307" t="s">
        <v>107</v>
      </c>
      <c r="D71" s="36"/>
      <c r="E71" s="335"/>
      <c r="F71" s="362"/>
    </row>
    <row r="72" spans="1:6" ht="46" hidden="1" x14ac:dyDescent="0.6">
      <c r="A72" s="796"/>
      <c r="B72" s="797"/>
      <c r="C72" s="307" t="s">
        <v>108</v>
      </c>
      <c r="D72" s="36"/>
      <c r="E72" s="335"/>
      <c r="F72" s="362"/>
    </row>
    <row r="73" spans="1:6" ht="46" hidden="1" x14ac:dyDescent="0.6">
      <c r="A73" s="796"/>
      <c r="B73" s="797"/>
      <c r="C73" s="307" t="s">
        <v>109</v>
      </c>
      <c r="D73" s="36"/>
      <c r="E73" s="335"/>
      <c r="F73" s="362"/>
    </row>
    <row r="74" spans="1:6" ht="46" hidden="1" x14ac:dyDescent="0.6">
      <c r="A74" s="796"/>
      <c r="B74" s="797" t="s">
        <v>110</v>
      </c>
      <c r="C74" s="307" t="s">
        <v>111</v>
      </c>
      <c r="D74" s="36"/>
      <c r="E74" s="335"/>
      <c r="F74" s="362"/>
    </row>
    <row r="75" spans="1:6" ht="57" hidden="1" x14ac:dyDescent="0.6">
      <c r="A75" s="796"/>
      <c r="B75" s="797"/>
      <c r="C75" s="307" t="s">
        <v>112</v>
      </c>
      <c r="D75" s="36"/>
      <c r="E75" s="335"/>
      <c r="F75" s="362"/>
    </row>
    <row r="76" spans="1:6" ht="57" hidden="1" x14ac:dyDescent="0.6">
      <c r="A76" s="796"/>
      <c r="B76" s="797"/>
      <c r="C76" s="307" t="s">
        <v>113</v>
      </c>
      <c r="D76" s="36"/>
      <c r="E76" s="335"/>
      <c r="F76" s="362"/>
    </row>
    <row r="77" spans="1:6" ht="46" hidden="1" x14ac:dyDescent="0.6">
      <c r="A77" s="796"/>
      <c r="B77" s="797"/>
      <c r="C77" s="307" t="s">
        <v>114</v>
      </c>
      <c r="D77" s="36"/>
      <c r="E77" s="335"/>
      <c r="F77" s="362"/>
    </row>
    <row r="78" spans="1:6" ht="46" hidden="1" x14ac:dyDescent="0.6">
      <c r="A78" s="796"/>
      <c r="B78" s="797"/>
      <c r="C78" s="307" t="s">
        <v>115</v>
      </c>
      <c r="D78" s="36"/>
      <c r="E78" s="335"/>
      <c r="F78" s="362"/>
    </row>
    <row r="79" spans="1:6" ht="46" hidden="1" x14ac:dyDescent="0.6">
      <c r="A79" s="796"/>
      <c r="B79" s="797"/>
      <c r="C79" s="307" t="s">
        <v>116</v>
      </c>
      <c r="D79" s="36"/>
      <c r="E79" s="335"/>
      <c r="F79" s="362"/>
    </row>
    <row r="80" spans="1:6" ht="46" hidden="1" x14ac:dyDescent="0.6">
      <c r="A80" s="796"/>
      <c r="B80" s="797" t="s">
        <v>126</v>
      </c>
      <c r="C80" s="307" t="s">
        <v>117</v>
      </c>
      <c r="D80" s="36"/>
      <c r="E80" s="335"/>
      <c r="F80" s="362"/>
    </row>
    <row r="81" spans="1:6" ht="46" hidden="1" x14ac:dyDescent="0.6">
      <c r="A81" s="796"/>
      <c r="B81" s="797"/>
      <c r="C81" s="307" t="s">
        <v>118</v>
      </c>
      <c r="D81" s="36"/>
      <c r="E81" s="335"/>
      <c r="F81" s="362"/>
    </row>
    <row r="82" spans="1:6" ht="46" hidden="1" x14ac:dyDescent="0.6">
      <c r="A82" s="796"/>
      <c r="B82" s="797"/>
      <c r="C82" s="307" t="s">
        <v>119</v>
      </c>
      <c r="D82" s="36"/>
      <c r="E82" s="335"/>
      <c r="F82" s="362"/>
    </row>
    <row r="83" spans="1:6" ht="46" hidden="1" x14ac:dyDescent="0.6">
      <c r="A83" s="796"/>
      <c r="B83" s="797"/>
      <c r="C83" s="307" t="s">
        <v>120</v>
      </c>
      <c r="D83" s="36"/>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A00-000000000000}"/>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249977111117893"/>
  </sheetPr>
  <dimension ref="A1:F83"/>
  <sheetViews>
    <sheetView zoomScale="50" zoomScaleNormal="50" workbookViewId="0">
      <selection activeCell="F1" sqref="F1:F2"/>
    </sheetView>
  </sheetViews>
  <sheetFormatPr defaultColWidth="8.90625" defaultRowHeight="31" x14ac:dyDescent="0.7"/>
  <cols>
    <col min="1" max="1" width="31.453125" style="216" customWidth="1"/>
    <col min="2" max="2" width="42.90625" style="216" customWidth="1"/>
    <col min="3" max="3" width="68" style="1" customWidth="1"/>
    <col min="4" max="4" width="20.453125" style="2" customWidth="1"/>
    <col min="5" max="5" width="137.36328125" style="286" customWidth="1"/>
    <col min="6" max="6" width="36.453125" customWidth="1"/>
  </cols>
  <sheetData>
    <row r="1" spans="1:6" ht="31.5" customHeight="1" x14ac:dyDescent="0.35">
      <c r="A1" s="798" t="s">
        <v>684</v>
      </c>
      <c r="B1" s="798" t="s">
        <v>14</v>
      </c>
      <c r="C1" s="798" t="s">
        <v>15</v>
      </c>
      <c r="D1" s="799" t="s">
        <v>37</v>
      </c>
      <c r="E1" s="798" t="s">
        <v>563</v>
      </c>
      <c r="F1" s="795" t="s">
        <v>609</v>
      </c>
    </row>
    <row r="2" spans="1:6" ht="60.65" customHeight="1" x14ac:dyDescent="0.35">
      <c r="A2" s="798"/>
      <c r="B2" s="798"/>
      <c r="C2" s="798"/>
      <c r="D2" s="799"/>
      <c r="E2" s="798"/>
      <c r="F2" s="795"/>
    </row>
    <row r="3" spans="1:6" ht="46" hidden="1" x14ac:dyDescent="0.7">
      <c r="A3" s="796" t="s">
        <v>45</v>
      </c>
      <c r="B3" s="797" t="s">
        <v>46</v>
      </c>
      <c r="C3" s="307" t="s">
        <v>47</v>
      </c>
      <c r="D3" s="36"/>
      <c r="E3" s="396"/>
      <c r="F3" s="362"/>
    </row>
    <row r="4" spans="1:6" ht="46" hidden="1" x14ac:dyDescent="0.7">
      <c r="A4" s="796"/>
      <c r="B4" s="797"/>
      <c r="C4" s="307" t="s">
        <v>48</v>
      </c>
      <c r="D4" s="36"/>
      <c r="E4" s="396"/>
      <c r="F4" s="362"/>
    </row>
    <row r="5" spans="1:6" ht="46" hidden="1" x14ac:dyDescent="0.7">
      <c r="A5" s="796"/>
      <c r="B5" s="797"/>
      <c r="C5" s="307" t="s">
        <v>49</v>
      </c>
      <c r="D5" s="36"/>
      <c r="E5" s="396"/>
      <c r="F5" s="362"/>
    </row>
    <row r="6" spans="1:6" ht="104" x14ac:dyDescent="0.35">
      <c r="A6" s="796"/>
      <c r="B6" s="797"/>
      <c r="C6" s="307" t="s">
        <v>50</v>
      </c>
      <c r="D6" s="342" t="s">
        <v>128</v>
      </c>
      <c r="E6" s="363" t="s">
        <v>219</v>
      </c>
      <c r="F6" s="362"/>
    </row>
    <row r="7" spans="1:6" ht="130" x14ac:dyDescent="0.35">
      <c r="A7" s="796"/>
      <c r="B7" s="797"/>
      <c r="C7" s="307" t="s">
        <v>51</v>
      </c>
      <c r="D7" s="342" t="s">
        <v>128</v>
      </c>
      <c r="E7" s="363" t="s">
        <v>220</v>
      </c>
      <c r="F7" s="362"/>
    </row>
    <row r="8" spans="1:6" ht="130" x14ac:dyDescent="0.35">
      <c r="A8" s="796"/>
      <c r="B8" s="797"/>
      <c r="C8" s="307" t="s">
        <v>52</v>
      </c>
      <c r="D8" s="342" t="s">
        <v>128</v>
      </c>
      <c r="E8" s="363" t="s">
        <v>221</v>
      </c>
      <c r="F8" s="362"/>
    </row>
    <row r="9" spans="1:6" ht="46" hidden="1" x14ac:dyDescent="0.35">
      <c r="A9" s="796" t="s">
        <v>53</v>
      </c>
      <c r="B9" s="797" t="s">
        <v>54</v>
      </c>
      <c r="C9" s="307" t="s">
        <v>55</v>
      </c>
      <c r="D9" s="342"/>
      <c r="E9" s="363"/>
      <c r="F9" s="362"/>
    </row>
    <row r="10" spans="1:6" ht="46" hidden="1" x14ac:dyDescent="0.35">
      <c r="A10" s="796"/>
      <c r="B10" s="797"/>
      <c r="C10" s="307" t="s">
        <v>56</v>
      </c>
      <c r="D10" s="342"/>
      <c r="E10" s="363"/>
      <c r="F10" s="362"/>
    </row>
    <row r="11" spans="1:6" ht="46" hidden="1" x14ac:dyDescent="0.35">
      <c r="A11" s="796"/>
      <c r="B11" s="797"/>
      <c r="C11" s="307" t="s">
        <v>57</v>
      </c>
      <c r="D11" s="342"/>
      <c r="E11" s="363"/>
      <c r="F11" s="362"/>
    </row>
    <row r="12" spans="1:6" ht="46" hidden="1" x14ac:dyDescent="0.35">
      <c r="A12" s="796"/>
      <c r="B12" s="797"/>
      <c r="C12" s="307" t="s">
        <v>58</v>
      </c>
      <c r="D12" s="342"/>
      <c r="E12" s="363"/>
      <c r="F12" s="362"/>
    </row>
    <row r="13" spans="1:6" ht="46" hidden="1" x14ac:dyDescent="0.35">
      <c r="A13" s="796"/>
      <c r="B13" s="797"/>
      <c r="C13" s="307" t="s">
        <v>130</v>
      </c>
      <c r="D13" s="342"/>
      <c r="E13" s="363"/>
      <c r="F13" s="362"/>
    </row>
    <row r="14" spans="1:6" ht="104" x14ac:dyDescent="0.35">
      <c r="A14" s="796"/>
      <c r="B14" s="797"/>
      <c r="C14" s="307" t="s">
        <v>59</v>
      </c>
      <c r="D14" s="342" t="s">
        <v>128</v>
      </c>
      <c r="E14" s="363" t="s">
        <v>222</v>
      </c>
      <c r="F14" s="362"/>
    </row>
    <row r="15" spans="1:6" ht="46" hidden="1" x14ac:dyDescent="0.35">
      <c r="A15" s="796"/>
      <c r="B15" s="797"/>
      <c r="C15" s="307" t="s">
        <v>60</v>
      </c>
      <c r="D15" s="342"/>
      <c r="E15" s="363"/>
      <c r="F15" s="362"/>
    </row>
    <row r="16" spans="1:6" ht="46" hidden="1" x14ac:dyDescent="0.35">
      <c r="A16" s="796"/>
      <c r="B16" s="797"/>
      <c r="C16" s="307" t="s">
        <v>61</v>
      </c>
      <c r="D16" s="342"/>
      <c r="E16" s="363"/>
      <c r="F16" s="362"/>
    </row>
    <row r="17" spans="1:6" ht="46" hidden="1" x14ac:dyDescent="0.35">
      <c r="A17" s="796" t="s">
        <v>62</v>
      </c>
      <c r="B17" s="797" t="s">
        <v>63</v>
      </c>
      <c r="C17" s="307" t="s">
        <v>64</v>
      </c>
      <c r="D17" s="342"/>
      <c r="E17" s="363"/>
      <c r="F17" s="362"/>
    </row>
    <row r="18" spans="1:6" ht="46" hidden="1" x14ac:dyDescent="0.35">
      <c r="A18" s="796"/>
      <c r="B18" s="797"/>
      <c r="C18" s="307" t="s">
        <v>65</v>
      </c>
      <c r="D18" s="342"/>
      <c r="E18" s="363"/>
      <c r="F18" s="362"/>
    </row>
    <row r="19" spans="1:6" ht="46" hidden="1" x14ac:dyDescent="0.35">
      <c r="A19" s="796"/>
      <c r="B19" s="797"/>
      <c r="C19" s="336" t="s">
        <v>66</v>
      </c>
      <c r="D19" s="343"/>
      <c r="E19" s="363"/>
      <c r="F19" s="362"/>
    </row>
    <row r="20" spans="1:6" ht="46" hidden="1" x14ac:dyDescent="0.35">
      <c r="A20" s="796"/>
      <c r="B20" s="797"/>
      <c r="C20" s="307" t="s">
        <v>67</v>
      </c>
      <c r="D20" s="342"/>
      <c r="E20" s="363"/>
      <c r="F20" s="362"/>
    </row>
    <row r="21" spans="1:6" ht="46" hidden="1" x14ac:dyDescent="0.35">
      <c r="A21" s="796"/>
      <c r="B21" s="797" t="s">
        <v>68</v>
      </c>
      <c r="C21" s="307" t="s">
        <v>69</v>
      </c>
      <c r="D21" s="342"/>
      <c r="E21" s="363"/>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104" x14ac:dyDescent="0.35">
      <c r="A27" s="796"/>
      <c r="B27" s="797"/>
      <c r="C27" s="307" t="s">
        <v>137</v>
      </c>
      <c r="D27" s="342" t="s">
        <v>128</v>
      </c>
      <c r="E27" s="363" t="s">
        <v>223</v>
      </c>
      <c r="F27" s="362"/>
    </row>
    <row r="28" spans="1:6" ht="104" x14ac:dyDescent="0.35">
      <c r="A28" s="796"/>
      <c r="B28" s="797"/>
      <c r="C28" s="307" t="s">
        <v>133</v>
      </c>
      <c r="D28" s="342" t="s">
        <v>128</v>
      </c>
      <c r="E28" s="363" t="s">
        <v>224</v>
      </c>
      <c r="F28" s="362"/>
    </row>
    <row r="29" spans="1:6" ht="46" hidden="1" x14ac:dyDescent="0.35">
      <c r="A29" s="796"/>
      <c r="B29" s="797"/>
      <c r="C29" s="307" t="s">
        <v>75</v>
      </c>
      <c r="D29" s="342"/>
      <c r="E29" s="363"/>
      <c r="F29" s="362"/>
    </row>
    <row r="30" spans="1:6" ht="104" x14ac:dyDescent="0.35">
      <c r="A30" s="796"/>
      <c r="B30" s="797"/>
      <c r="C30" s="307" t="s">
        <v>76</v>
      </c>
      <c r="D30" s="342"/>
      <c r="E30" s="363" t="s">
        <v>225</v>
      </c>
      <c r="F30" s="362"/>
    </row>
    <row r="31" spans="1:6" ht="46" hidden="1" x14ac:dyDescent="0.35">
      <c r="A31" s="796"/>
      <c r="B31" s="797"/>
      <c r="C31" s="307" t="s">
        <v>134</v>
      </c>
      <c r="D31" s="342"/>
      <c r="E31" s="397"/>
      <c r="F31" s="362"/>
    </row>
    <row r="32" spans="1:6" ht="104" x14ac:dyDescent="0.35">
      <c r="A32" s="796"/>
      <c r="B32" s="797"/>
      <c r="C32" s="307" t="s">
        <v>77</v>
      </c>
      <c r="D32" s="342" t="s">
        <v>128</v>
      </c>
      <c r="E32" s="363" t="s">
        <v>226</v>
      </c>
      <c r="F32" s="362"/>
    </row>
    <row r="33" spans="1:6" ht="104" x14ac:dyDescent="0.35">
      <c r="A33" s="796"/>
      <c r="B33" s="797"/>
      <c r="C33" s="307" t="s">
        <v>78</v>
      </c>
      <c r="D33" s="342" t="s">
        <v>128</v>
      </c>
      <c r="E33" s="363" t="s">
        <v>227</v>
      </c>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46" hidden="1" x14ac:dyDescent="0.35">
      <c r="A43" s="796"/>
      <c r="B43" s="797"/>
      <c r="C43" s="307" t="s">
        <v>89</v>
      </c>
      <c r="D43" s="342"/>
      <c r="E43" s="363"/>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46" hidden="1" x14ac:dyDescent="0.35">
      <c r="A46" s="796"/>
      <c r="B46" s="797"/>
      <c r="C46" s="307" t="s">
        <v>92</v>
      </c>
      <c r="D46" s="342"/>
      <c r="E46" s="363"/>
      <c r="F46" s="362"/>
    </row>
    <row r="47" spans="1:6" ht="46" hidden="1" x14ac:dyDescent="0.35">
      <c r="A47" s="796" t="s">
        <v>93</v>
      </c>
      <c r="B47" s="797" t="s">
        <v>94</v>
      </c>
      <c r="C47" s="307" t="s">
        <v>95</v>
      </c>
      <c r="D47" s="342"/>
      <c r="E47" s="363"/>
      <c r="F47" s="362"/>
    </row>
    <row r="48" spans="1:6" ht="46" hidden="1" x14ac:dyDescent="0.35">
      <c r="A48" s="796"/>
      <c r="B48" s="797"/>
      <c r="C48" s="307" t="s">
        <v>54</v>
      </c>
      <c r="D48" s="342"/>
      <c r="E48" s="363"/>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104" x14ac:dyDescent="0.35">
      <c r="A52" s="796"/>
      <c r="B52" s="797" t="s">
        <v>127</v>
      </c>
      <c r="C52" s="307" t="s">
        <v>136</v>
      </c>
      <c r="D52" s="342" t="s">
        <v>128</v>
      </c>
      <c r="E52" s="363" t="s">
        <v>228</v>
      </c>
      <c r="F52" s="362"/>
    </row>
    <row r="53" spans="1:6" ht="46" hidden="1" x14ac:dyDescent="0.35">
      <c r="A53" s="796"/>
      <c r="B53" s="797"/>
      <c r="C53" s="307" t="s">
        <v>124</v>
      </c>
      <c r="D53" s="342"/>
      <c r="E53" s="363"/>
      <c r="F53" s="362"/>
    </row>
    <row r="54" spans="1:6" ht="46" hidden="1" x14ac:dyDescent="0.35">
      <c r="A54" s="796"/>
      <c r="B54" s="797"/>
      <c r="C54" s="307" t="s">
        <v>140</v>
      </c>
      <c r="D54" s="342"/>
      <c r="E54" s="397"/>
      <c r="F54" s="362"/>
    </row>
    <row r="55" spans="1:6" ht="104" x14ac:dyDescent="0.35">
      <c r="A55" s="796"/>
      <c r="B55" s="797"/>
      <c r="C55" s="307" t="s">
        <v>121</v>
      </c>
      <c r="D55" s="342" t="s">
        <v>128</v>
      </c>
      <c r="E55" s="398" t="s">
        <v>229</v>
      </c>
      <c r="F55" s="362"/>
    </row>
    <row r="56" spans="1:6" ht="52" x14ac:dyDescent="0.35">
      <c r="A56" s="796"/>
      <c r="B56" s="797"/>
      <c r="C56" s="307" t="s">
        <v>97</v>
      </c>
      <c r="D56" s="342" t="s">
        <v>128</v>
      </c>
      <c r="E56" s="363" t="s">
        <v>230</v>
      </c>
      <c r="F56" s="362"/>
    </row>
    <row r="57" spans="1:6" ht="46" hidden="1" x14ac:dyDescent="0.35">
      <c r="A57" s="796"/>
      <c r="B57" s="797" t="s">
        <v>98</v>
      </c>
      <c r="C57" s="307" t="s">
        <v>99</v>
      </c>
      <c r="D57" s="342"/>
      <c r="E57" s="397"/>
      <c r="F57" s="362"/>
    </row>
    <row r="58" spans="1:6" ht="46" hidden="1" x14ac:dyDescent="0.35">
      <c r="A58" s="796"/>
      <c r="B58" s="797"/>
      <c r="C58" s="307" t="s">
        <v>100</v>
      </c>
      <c r="D58" s="342"/>
      <c r="E58" s="363"/>
      <c r="F58" s="362"/>
    </row>
    <row r="59" spans="1:6" ht="46" hidden="1" x14ac:dyDescent="0.35">
      <c r="A59" s="796"/>
      <c r="B59" s="797"/>
      <c r="C59" s="307" t="s">
        <v>101</v>
      </c>
      <c r="D59" s="342"/>
      <c r="E59" s="397"/>
      <c r="F59" s="362"/>
    </row>
    <row r="60" spans="1:6" ht="46" hidden="1" x14ac:dyDescent="0.35">
      <c r="A60" s="796"/>
      <c r="B60" s="797"/>
      <c r="C60" s="307" t="s">
        <v>102</v>
      </c>
      <c r="D60" s="342"/>
      <c r="E60" s="397"/>
      <c r="F60" s="362"/>
    </row>
    <row r="61" spans="1:6" ht="46" hidden="1" x14ac:dyDescent="0.35">
      <c r="A61" s="796"/>
      <c r="B61" s="797" t="s">
        <v>103</v>
      </c>
      <c r="C61" s="307" t="s">
        <v>104</v>
      </c>
      <c r="D61" s="342"/>
      <c r="E61" s="397"/>
      <c r="F61" s="362"/>
    </row>
    <row r="62" spans="1:6" ht="46" hidden="1" x14ac:dyDescent="0.35">
      <c r="A62" s="796"/>
      <c r="B62" s="797"/>
      <c r="C62" s="307" t="s">
        <v>105</v>
      </c>
      <c r="D62" s="342"/>
      <c r="E62" s="363"/>
      <c r="F62" s="362"/>
    </row>
    <row r="63" spans="1:6" ht="46" hidden="1" x14ac:dyDescent="0.35">
      <c r="A63" s="796"/>
      <c r="B63" s="797"/>
      <c r="C63" s="307" t="s">
        <v>141</v>
      </c>
      <c r="D63" s="342"/>
      <c r="E63" s="363"/>
      <c r="F63" s="362"/>
    </row>
    <row r="64" spans="1:6" ht="46" hidden="1" x14ac:dyDescent="0.35">
      <c r="A64" s="796"/>
      <c r="B64" s="797"/>
      <c r="C64" s="307" t="s">
        <v>143</v>
      </c>
      <c r="D64" s="342"/>
      <c r="E64" s="363"/>
      <c r="F64" s="362"/>
    </row>
    <row r="65" spans="1:6" ht="46" hidden="1" x14ac:dyDescent="0.35">
      <c r="A65" s="796"/>
      <c r="B65" s="797"/>
      <c r="C65" s="307" t="s">
        <v>142</v>
      </c>
      <c r="D65" s="342"/>
      <c r="E65" s="363"/>
      <c r="F65" s="362"/>
    </row>
    <row r="66" spans="1:6" ht="46" hidden="1" x14ac:dyDescent="0.35">
      <c r="A66" s="796"/>
      <c r="B66" s="797"/>
      <c r="C66" s="307" t="s">
        <v>144</v>
      </c>
      <c r="D66" s="342"/>
      <c r="E66" s="363"/>
      <c r="F66" s="362"/>
    </row>
    <row r="67" spans="1:6" ht="46" hidden="1" x14ac:dyDescent="0.35">
      <c r="A67" s="796"/>
      <c r="B67" s="797"/>
      <c r="C67" s="307" t="s">
        <v>106</v>
      </c>
      <c r="D67" s="342"/>
      <c r="E67" s="363"/>
      <c r="F67" s="362"/>
    </row>
    <row r="68" spans="1:6" ht="46" hidden="1" x14ac:dyDescent="0.35">
      <c r="A68" s="796"/>
      <c r="B68" s="797" t="s">
        <v>122</v>
      </c>
      <c r="C68" s="307" t="s">
        <v>84</v>
      </c>
      <c r="D68" s="342"/>
      <c r="E68" s="363"/>
      <c r="F68" s="362"/>
    </row>
    <row r="69" spans="1:6" ht="46" hidden="1" x14ac:dyDescent="0.35">
      <c r="A69" s="796"/>
      <c r="B69" s="797"/>
      <c r="C69" s="307" t="s">
        <v>125</v>
      </c>
      <c r="D69" s="342"/>
      <c r="E69" s="363"/>
      <c r="F69" s="362"/>
    </row>
    <row r="70" spans="1:6" ht="78" x14ac:dyDescent="0.35">
      <c r="A70" s="796"/>
      <c r="B70" s="797"/>
      <c r="C70" s="307" t="s">
        <v>46</v>
      </c>
      <c r="D70" s="342" t="s">
        <v>128</v>
      </c>
      <c r="E70" s="398" t="s">
        <v>231</v>
      </c>
      <c r="F70" s="362"/>
    </row>
    <row r="71" spans="1:6" ht="46" hidden="1" x14ac:dyDescent="0.35">
      <c r="A71" s="796"/>
      <c r="B71" s="797"/>
      <c r="C71" s="307" t="s">
        <v>107</v>
      </c>
      <c r="D71" s="342"/>
      <c r="E71" s="363"/>
      <c r="F71" s="362"/>
    </row>
    <row r="72" spans="1:6" ht="46" hidden="1" x14ac:dyDescent="0.35">
      <c r="A72" s="796"/>
      <c r="B72" s="797"/>
      <c r="C72" s="307" t="s">
        <v>108</v>
      </c>
      <c r="D72" s="342"/>
      <c r="E72" s="363"/>
      <c r="F72" s="362"/>
    </row>
    <row r="73" spans="1:6" ht="46" hidden="1" x14ac:dyDescent="0.35">
      <c r="A73" s="796"/>
      <c r="B73" s="797"/>
      <c r="C73" s="307" t="s">
        <v>109</v>
      </c>
      <c r="D73" s="342"/>
      <c r="E73" s="363"/>
      <c r="F73" s="362"/>
    </row>
    <row r="74" spans="1:6" ht="46" hidden="1" x14ac:dyDescent="0.35">
      <c r="A74" s="796"/>
      <c r="B74" s="797" t="s">
        <v>110</v>
      </c>
      <c r="C74" s="307" t="s">
        <v>111</v>
      </c>
      <c r="D74" s="342"/>
      <c r="E74" s="363"/>
      <c r="F74" s="362"/>
    </row>
    <row r="75" spans="1:6" ht="57" hidden="1" x14ac:dyDescent="0.35">
      <c r="A75" s="796"/>
      <c r="B75" s="797"/>
      <c r="C75" s="307" t="s">
        <v>112</v>
      </c>
      <c r="D75" s="342"/>
      <c r="E75" s="363"/>
      <c r="F75" s="362"/>
    </row>
    <row r="76" spans="1:6" ht="57" hidden="1" x14ac:dyDescent="0.35">
      <c r="A76" s="796"/>
      <c r="B76" s="797"/>
      <c r="C76" s="307" t="s">
        <v>113</v>
      </c>
      <c r="D76" s="342"/>
      <c r="E76" s="363"/>
      <c r="F76" s="362"/>
    </row>
    <row r="77" spans="1:6" ht="46" hidden="1" x14ac:dyDescent="0.35">
      <c r="A77" s="796"/>
      <c r="B77" s="797"/>
      <c r="C77" s="307" t="s">
        <v>114</v>
      </c>
      <c r="D77" s="342"/>
      <c r="E77" s="363"/>
      <c r="F77" s="362"/>
    </row>
    <row r="78" spans="1:6" ht="46" hidden="1" x14ac:dyDescent="0.35">
      <c r="A78" s="796"/>
      <c r="B78" s="797"/>
      <c r="C78" s="307" t="s">
        <v>115</v>
      </c>
      <c r="D78" s="342"/>
      <c r="E78" s="363"/>
      <c r="F78" s="362"/>
    </row>
    <row r="79" spans="1:6" ht="46" hidden="1" x14ac:dyDescent="0.35">
      <c r="A79" s="796"/>
      <c r="B79" s="797"/>
      <c r="C79" s="307" t="s">
        <v>116</v>
      </c>
      <c r="D79" s="342"/>
      <c r="E79" s="363"/>
      <c r="F79" s="362"/>
    </row>
    <row r="80" spans="1:6" ht="52" x14ac:dyDescent="0.35">
      <c r="A80" s="796"/>
      <c r="B80" s="797" t="s">
        <v>126</v>
      </c>
      <c r="C80" s="307" t="s">
        <v>117</v>
      </c>
      <c r="D80" s="342" t="s">
        <v>128</v>
      </c>
      <c r="E80" s="363" t="s">
        <v>232</v>
      </c>
      <c r="F80" s="362"/>
    </row>
    <row r="81" spans="1:6" ht="46" hidden="1" x14ac:dyDescent="0.35">
      <c r="A81" s="796"/>
      <c r="B81" s="797"/>
      <c r="C81" s="307" t="s">
        <v>118</v>
      </c>
      <c r="D81" s="342"/>
      <c r="E81" s="363"/>
      <c r="F81" s="362"/>
    </row>
    <row r="82" spans="1:6" ht="104" x14ac:dyDescent="0.35">
      <c r="A82" s="796"/>
      <c r="B82" s="797"/>
      <c r="C82" s="307" t="s">
        <v>119</v>
      </c>
      <c r="D82" s="342" t="s">
        <v>128</v>
      </c>
      <c r="E82" s="363" t="s">
        <v>233</v>
      </c>
      <c r="F82" s="362"/>
    </row>
    <row r="83" spans="1:6" ht="46" hidden="1" x14ac:dyDescent="0.7">
      <c r="A83" s="796"/>
      <c r="B83" s="797"/>
      <c r="C83" s="307" t="s">
        <v>120</v>
      </c>
      <c r="D83" s="36"/>
      <c r="E83" s="396"/>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7.54296875" style="294" customWidth="1"/>
    <col min="6" max="6" width="35.453125" customWidth="1"/>
  </cols>
  <sheetData>
    <row r="1" spans="1:6" ht="26.4" customHeight="1" x14ac:dyDescent="0.35">
      <c r="A1" s="798" t="s">
        <v>684</v>
      </c>
      <c r="B1" s="798" t="s">
        <v>14</v>
      </c>
      <c r="C1" s="798" t="s">
        <v>15</v>
      </c>
      <c r="D1" s="799" t="s">
        <v>38</v>
      </c>
      <c r="E1" s="798" t="s">
        <v>563</v>
      </c>
      <c r="F1" s="795" t="s">
        <v>609</v>
      </c>
    </row>
    <row r="2" spans="1:6" ht="62.4" customHeight="1" x14ac:dyDescent="0.35">
      <c r="A2" s="798"/>
      <c r="B2" s="798"/>
      <c r="C2" s="798"/>
      <c r="D2" s="799"/>
      <c r="E2" s="798"/>
      <c r="F2" s="795"/>
    </row>
    <row r="3" spans="1:6" ht="46" hidden="1" x14ac:dyDescent="0.6">
      <c r="A3" s="796" t="s">
        <v>45</v>
      </c>
      <c r="B3" s="797" t="s">
        <v>46</v>
      </c>
      <c r="C3" s="307" t="s">
        <v>47</v>
      </c>
      <c r="D3" s="36"/>
      <c r="E3" s="335"/>
      <c r="F3" s="362"/>
    </row>
    <row r="4" spans="1:6" ht="46" hidden="1" x14ac:dyDescent="0.6">
      <c r="A4" s="796"/>
      <c r="B4" s="797"/>
      <c r="C4" s="307" t="s">
        <v>48</v>
      </c>
      <c r="D4" s="36"/>
      <c r="E4" s="335"/>
      <c r="F4" s="362"/>
    </row>
    <row r="5" spans="1:6" ht="46" hidden="1" x14ac:dyDescent="0.6">
      <c r="A5" s="796"/>
      <c r="B5" s="797"/>
      <c r="C5" s="307" t="s">
        <v>49</v>
      </c>
      <c r="D5" s="36"/>
      <c r="E5" s="335"/>
      <c r="F5" s="362"/>
    </row>
    <row r="6" spans="1:6" ht="46" hidden="1" x14ac:dyDescent="0.6">
      <c r="A6" s="796"/>
      <c r="B6" s="797"/>
      <c r="C6" s="307" t="s">
        <v>50</v>
      </c>
      <c r="D6" s="36"/>
      <c r="E6" s="335"/>
      <c r="F6" s="362"/>
    </row>
    <row r="7" spans="1:6" ht="46" hidden="1" x14ac:dyDescent="0.6">
      <c r="A7" s="796"/>
      <c r="B7" s="797"/>
      <c r="C7" s="307" t="s">
        <v>51</v>
      </c>
      <c r="D7" s="36"/>
      <c r="E7" s="335"/>
      <c r="F7" s="362"/>
    </row>
    <row r="8" spans="1:6" ht="57" hidden="1" x14ac:dyDescent="0.6">
      <c r="A8" s="796"/>
      <c r="B8" s="797"/>
      <c r="C8" s="307" t="s">
        <v>52</v>
      </c>
      <c r="D8" s="36"/>
      <c r="E8" s="335"/>
      <c r="F8" s="362"/>
    </row>
    <row r="9" spans="1:6" ht="46" hidden="1" x14ac:dyDescent="0.6">
      <c r="A9" s="796" t="s">
        <v>53</v>
      </c>
      <c r="B9" s="797" t="s">
        <v>54</v>
      </c>
      <c r="C9" s="307" t="s">
        <v>55</v>
      </c>
      <c r="D9" s="36"/>
      <c r="E9" s="335"/>
      <c r="F9" s="362"/>
    </row>
    <row r="10" spans="1:6" ht="46" hidden="1" x14ac:dyDescent="0.6">
      <c r="A10" s="796"/>
      <c r="B10" s="797"/>
      <c r="C10" s="307" t="s">
        <v>56</v>
      </c>
      <c r="D10" s="36"/>
      <c r="E10" s="335"/>
      <c r="F10" s="362"/>
    </row>
    <row r="11" spans="1:6" ht="46" hidden="1" x14ac:dyDescent="0.6">
      <c r="A11" s="796"/>
      <c r="B11" s="797"/>
      <c r="C11" s="307" t="s">
        <v>57</v>
      </c>
      <c r="D11" s="36"/>
      <c r="E11" s="335"/>
      <c r="F11" s="362"/>
    </row>
    <row r="12" spans="1:6" ht="46" hidden="1" x14ac:dyDescent="0.6">
      <c r="A12" s="796"/>
      <c r="B12" s="797"/>
      <c r="C12" s="307" t="s">
        <v>58</v>
      </c>
      <c r="D12" s="36"/>
      <c r="E12" s="335"/>
      <c r="F12" s="362"/>
    </row>
    <row r="13" spans="1:6" ht="46" hidden="1" x14ac:dyDescent="0.6">
      <c r="A13" s="796"/>
      <c r="B13" s="797"/>
      <c r="C13" s="307" t="s">
        <v>130</v>
      </c>
      <c r="D13" s="36"/>
      <c r="E13" s="335"/>
      <c r="F13" s="362"/>
    </row>
    <row r="14" spans="1:6" ht="46" hidden="1" x14ac:dyDescent="0.6">
      <c r="A14" s="796"/>
      <c r="B14" s="797"/>
      <c r="C14" s="307" t="s">
        <v>59</v>
      </c>
      <c r="D14" s="36"/>
      <c r="E14" s="335"/>
      <c r="F14" s="362"/>
    </row>
    <row r="15" spans="1:6" ht="46" hidden="1" x14ac:dyDescent="0.6">
      <c r="A15" s="796"/>
      <c r="B15" s="797"/>
      <c r="C15" s="307" t="s">
        <v>60</v>
      </c>
      <c r="D15" s="36"/>
      <c r="E15" s="335"/>
      <c r="F15" s="362"/>
    </row>
    <row r="16" spans="1:6" ht="46" hidden="1" x14ac:dyDescent="0.6">
      <c r="A16" s="796"/>
      <c r="B16" s="797"/>
      <c r="C16" s="307" t="s">
        <v>61</v>
      </c>
      <c r="D16" s="36"/>
      <c r="E16" s="335"/>
      <c r="F16" s="362"/>
    </row>
    <row r="17" spans="1:6" ht="46" hidden="1" x14ac:dyDescent="0.6">
      <c r="A17" s="796" t="s">
        <v>62</v>
      </c>
      <c r="B17" s="797" t="s">
        <v>63</v>
      </c>
      <c r="C17" s="307" t="s">
        <v>64</v>
      </c>
      <c r="D17" s="36"/>
      <c r="E17" s="335"/>
      <c r="F17" s="362"/>
    </row>
    <row r="18" spans="1:6" ht="46" hidden="1" x14ac:dyDescent="0.6">
      <c r="A18" s="796"/>
      <c r="B18" s="797"/>
      <c r="C18" s="307" t="s">
        <v>65</v>
      </c>
      <c r="D18" s="36"/>
      <c r="E18" s="335"/>
      <c r="F18" s="362"/>
    </row>
    <row r="19" spans="1:6" ht="46" hidden="1" x14ac:dyDescent="0.6">
      <c r="A19" s="796"/>
      <c r="B19" s="797"/>
      <c r="C19" s="336" t="s">
        <v>66</v>
      </c>
      <c r="D19" s="81"/>
      <c r="E19" s="335"/>
      <c r="F19" s="362"/>
    </row>
    <row r="20" spans="1:6" ht="46" hidden="1" x14ac:dyDescent="0.6">
      <c r="A20" s="796"/>
      <c r="B20" s="797"/>
      <c r="C20" s="307" t="s">
        <v>67</v>
      </c>
      <c r="D20" s="36"/>
      <c r="E20" s="335"/>
      <c r="F20" s="362"/>
    </row>
    <row r="21" spans="1:6" ht="46" hidden="1" x14ac:dyDescent="0.6">
      <c r="A21" s="796"/>
      <c r="B21" s="797" t="s">
        <v>68</v>
      </c>
      <c r="C21" s="307" t="s">
        <v>69</v>
      </c>
      <c r="D21" s="36"/>
      <c r="E21" s="335"/>
      <c r="F21" s="362"/>
    </row>
    <row r="22" spans="1:6" ht="46" hidden="1" x14ac:dyDescent="0.6">
      <c r="A22" s="796"/>
      <c r="B22" s="797"/>
      <c r="C22" s="307" t="s">
        <v>70</v>
      </c>
      <c r="D22" s="36"/>
      <c r="E22" s="335"/>
      <c r="F22" s="362"/>
    </row>
    <row r="23" spans="1:6" ht="46" hidden="1" x14ac:dyDescent="0.6">
      <c r="A23" s="796"/>
      <c r="B23" s="797"/>
      <c r="C23" s="307" t="s">
        <v>71</v>
      </c>
      <c r="D23" s="36"/>
      <c r="E23" s="335"/>
      <c r="F23" s="362"/>
    </row>
    <row r="24" spans="1:6" ht="46" hidden="1" x14ac:dyDescent="0.6">
      <c r="A24" s="796"/>
      <c r="B24" s="797"/>
      <c r="C24" s="307" t="s">
        <v>72</v>
      </c>
      <c r="D24" s="36"/>
      <c r="E24" s="335"/>
      <c r="F24" s="362"/>
    </row>
    <row r="25" spans="1:6" ht="46" hidden="1" x14ac:dyDescent="0.6">
      <c r="A25" s="796"/>
      <c r="B25" s="797"/>
      <c r="C25" s="307" t="s">
        <v>73</v>
      </c>
      <c r="D25" s="36"/>
      <c r="E25" s="335"/>
      <c r="F25" s="362"/>
    </row>
    <row r="26" spans="1:6" ht="46" hidden="1" x14ac:dyDescent="0.6">
      <c r="A26" s="796"/>
      <c r="B26" s="797" t="s">
        <v>74</v>
      </c>
      <c r="C26" s="307" t="s">
        <v>132</v>
      </c>
      <c r="D26" s="36"/>
      <c r="E26" s="335"/>
      <c r="F26" s="362"/>
    </row>
    <row r="27" spans="1:6" ht="57" hidden="1" x14ac:dyDescent="0.6">
      <c r="A27" s="796"/>
      <c r="B27" s="797"/>
      <c r="C27" s="307" t="s">
        <v>137</v>
      </c>
      <c r="D27" s="36"/>
      <c r="E27" s="335"/>
      <c r="F27" s="362"/>
    </row>
    <row r="28" spans="1:6" ht="46" hidden="1" x14ac:dyDescent="0.6">
      <c r="A28" s="796"/>
      <c r="B28" s="797"/>
      <c r="C28" s="307" t="s">
        <v>133</v>
      </c>
      <c r="D28" s="36"/>
      <c r="E28" s="335"/>
      <c r="F28" s="362"/>
    </row>
    <row r="29" spans="1:6" ht="46" hidden="1" x14ac:dyDescent="0.6">
      <c r="A29" s="796"/>
      <c r="B29" s="797"/>
      <c r="C29" s="307" t="s">
        <v>75</v>
      </c>
      <c r="D29" s="36"/>
      <c r="E29" s="335"/>
      <c r="F29" s="362"/>
    </row>
    <row r="30" spans="1:6" ht="46" hidden="1" x14ac:dyDescent="0.6">
      <c r="A30" s="796"/>
      <c r="B30" s="797"/>
      <c r="C30" s="307" t="s">
        <v>76</v>
      </c>
      <c r="D30" s="36"/>
      <c r="E30" s="335"/>
      <c r="F30" s="362"/>
    </row>
    <row r="31" spans="1:6" ht="46" hidden="1" x14ac:dyDescent="0.6">
      <c r="A31" s="796"/>
      <c r="B31" s="797"/>
      <c r="C31" s="307" t="s">
        <v>134</v>
      </c>
      <c r="D31" s="36"/>
      <c r="E31" s="335"/>
      <c r="F31" s="362"/>
    </row>
    <row r="32" spans="1:6" ht="46" hidden="1" x14ac:dyDescent="0.6">
      <c r="A32" s="796"/>
      <c r="B32" s="797"/>
      <c r="C32" s="307" t="s">
        <v>77</v>
      </c>
      <c r="D32" s="36"/>
      <c r="E32" s="335"/>
      <c r="F32" s="362"/>
    </row>
    <row r="33" spans="1:6" ht="46" hidden="1" x14ac:dyDescent="0.6">
      <c r="A33" s="796"/>
      <c r="B33" s="797"/>
      <c r="C33" s="307" t="s">
        <v>78</v>
      </c>
      <c r="D33" s="36"/>
      <c r="E33" s="335"/>
      <c r="F33" s="362"/>
    </row>
    <row r="34" spans="1:6" ht="46" hidden="1" x14ac:dyDescent="0.6">
      <c r="A34" s="796"/>
      <c r="B34" s="797" t="s">
        <v>123</v>
      </c>
      <c r="C34" s="307" t="s">
        <v>79</v>
      </c>
      <c r="D34" s="36"/>
      <c r="E34" s="335"/>
      <c r="F34" s="362"/>
    </row>
    <row r="35" spans="1:6" ht="46" hidden="1" x14ac:dyDescent="0.6">
      <c r="A35" s="796"/>
      <c r="B35" s="797"/>
      <c r="C35" s="307" t="s">
        <v>80</v>
      </c>
      <c r="D35" s="36"/>
      <c r="E35" s="335"/>
      <c r="F35" s="362"/>
    </row>
    <row r="36" spans="1:6" ht="46" hidden="1" x14ac:dyDescent="0.6">
      <c r="A36" s="796"/>
      <c r="B36" s="797"/>
      <c r="C36" s="307" t="s">
        <v>135</v>
      </c>
      <c r="D36" s="36"/>
      <c r="E36" s="335"/>
      <c r="F36" s="362"/>
    </row>
    <row r="37" spans="1:6" ht="46" hidden="1" x14ac:dyDescent="0.6">
      <c r="A37" s="796"/>
      <c r="B37" s="797"/>
      <c r="C37" s="307" t="s">
        <v>81</v>
      </c>
      <c r="D37" s="36"/>
      <c r="E37" s="335"/>
      <c r="F37" s="362"/>
    </row>
    <row r="38" spans="1:6" ht="46" hidden="1" x14ac:dyDescent="0.6">
      <c r="A38" s="796"/>
      <c r="B38" s="797"/>
      <c r="C38" s="307" t="s">
        <v>82</v>
      </c>
      <c r="D38" s="36"/>
      <c r="E38" s="335"/>
      <c r="F38" s="362"/>
    </row>
    <row r="39" spans="1:6" ht="46" hidden="1" x14ac:dyDescent="0.6">
      <c r="A39" s="796" t="s">
        <v>83</v>
      </c>
      <c r="B39" s="797" t="s">
        <v>84</v>
      </c>
      <c r="C39" s="307" t="s">
        <v>85</v>
      </c>
      <c r="D39" s="36"/>
      <c r="E39" s="335"/>
      <c r="F39" s="362"/>
    </row>
    <row r="40" spans="1:6" ht="46" hidden="1" x14ac:dyDescent="0.6">
      <c r="A40" s="796"/>
      <c r="B40" s="797"/>
      <c r="C40" s="307" t="s">
        <v>86</v>
      </c>
      <c r="D40" s="36"/>
      <c r="E40" s="335"/>
      <c r="F40" s="362"/>
    </row>
    <row r="41" spans="1:6" ht="46" hidden="1" x14ac:dyDescent="0.6">
      <c r="A41" s="796"/>
      <c r="B41" s="797"/>
      <c r="C41" s="307" t="s">
        <v>87</v>
      </c>
      <c r="D41" s="36"/>
      <c r="E41" s="335"/>
      <c r="F41" s="362"/>
    </row>
    <row r="42" spans="1:6" ht="46" hidden="1" x14ac:dyDescent="0.6">
      <c r="A42" s="796"/>
      <c r="B42" s="797"/>
      <c r="C42" s="307" t="s">
        <v>88</v>
      </c>
      <c r="D42" s="36"/>
      <c r="E42" s="335"/>
      <c r="F42" s="362"/>
    </row>
    <row r="43" spans="1:6" ht="46" hidden="1" x14ac:dyDescent="0.6">
      <c r="A43" s="796"/>
      <c r="B43" s="797"/>
      <c r="C43" s="307" t="s">
        <v>89</v>
      </c>
      <c r="D43" s="36"/>
      <c r="E43" s="335"/>
      <c r="F43" s="362"/>
    </row>
    <row r="44" spans="1:6" ht="46" hidden="1" x14ac:dyDescent="0.6">
      <c r="A44" s="796"/>
      <c r="B44" s="797"/>
      <c r="C44" s="307" t="s">
        <v>90</v>
      </c>
      <c r="D44" s="36"/>
      <c r="E44" s="335"/>
      <c r="F44" s="362"/>
    </row>
    <row r="45" spans="1:6" ht="46" hidden="1" x14ac:dyDescent="0.6">
      <c r="A45" s="796"/>
      <c r="B45" s="797"/>
      <c r="C45" s="307" t="s">
        <v>91</v>
      </c>
      <c r="D45" s="36"/>
      <c r="E45" s="335"/>
      <c r="F45" s="362"/>
    </row>
    <row r="46" spans="1:6" ht="46" hidden="1" x14ac:dyDescent="0.6">
      <c r="A46" s="796"/>
      <c r="B46" s="797"/>
      <c r="C46" s="307" t="s">
        <v>92</v>
      </c>
      <c r="D46" s="36"/>
      <c r="E46" s="335"/>
      <c r="F46" s="362"/>
    </row>
    <row r="47" spans="1:6" ht="46" hidden="1" x14ac:dyDescent="0.6">
      <c r="A47" s="796" t="s">
        <v>93</v>
      </c>
      <c r="B47" s="797" t="s">
        <v>94</v>
      </c>
      <c r="C47" s="307" t="s">
        <v>95</v>
      </c>
      <c r="D47" s="36"/>
      <c r="E47" s="335"/>
      <c r="F47" s="362"/>
    </row>
    <row r="48" spans="1:6" ht="46" hidden="1" x14ac:dyDescent="0.6">
      <c r="A48" s="796"/>
      <c r="B48" s="797"/>
      <c r="C48" s="307" t="s">
        <v>54</v>
      </c>
      <c r="D48" s="36"/>
      <c r="E48" s="335"/>
      <c r="F48" s="362"/>
    </row>
    <row r="49" spans="1:6" ht="46" hidden="1" x14ac:dyDescent="0.6">
      <c r="A49" s="796"/>
      <c r="B49" s="797"/>
      <c r="C49" s="307" t="s">
        <v>138</v>
      </c>
      <c r="D49" s="36"/>
      <c r="E49" s="335"/>
      <c r="F49" s="362"/>
    </row>
    <row r="50" spans="1:6" ht="46" hidden="1" x14ac:dyDescent="0.6">
      <c r="A50" s="796"/>
      <c r="B50" s="797"/>
      <c r="C50" s="307" t="s">
        <v>96</v>
      </c>
      <c r="D50" s="36"/>
      <c r="E50" s="335"/>
      <c r="F50" s="362"/>
    </row>
    <row r="51" spans="1:6" ht="46" hidden="1" x14ac:dyDescent="0.6">
      <c r="A51" s="796"/>
      <c r="B51" s="797"/>
      <c r="C51" s="307" t="s">
        <v>139</v>
      </c>
      <c r="D51" s="36"/>
      <c r="E51" s="335"/>
      <c r="F51" s="362"/>
    </row>
    <row r="52" spans="1:6" ht="63" customHeight="1" x14ac:dyDescent="0.35">
      <c r="A52" s="796"/>
      <c r="B52" s="797" t="s">
        <v>127</v>
      </c>
      <c r="C52" s="307" t="s">
        <v>136</v>
      </c>
      <c r="D52" s="342" t="s">
        <v>128</v>
      </c>
      <c r="E52" s="363" t="s">
        <v>556</v>
      </c>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130" x14ac:dyDescent="0.35">
      <c r="A57" s="796"/>
      <c r="B57" s="797" t="s">
        <v>98</v>
      </c>
      <c r="C57" s="307" t="s">
        <v>99</v>
      </c>
      <c r="D57" s="342" t="s">
        <v>128</v>
      </c>
      <c r="E57" s="363" t="s">
        <v>555</v>
      </c>
      <c r="F57" s="362"/>
    </row>
    <row r="58" spans="1:6" ht="46" hidden="1" x14ac:dyDescent="0.35">
      <c r="A58" s="796"/>
      <c r="B58" s="797"/>
      <c r="C58" s="307" t="s">
        <v>100</v>
      </c>
      <c r="D58" s="342"/>
      <c r="E58" s="363"/>
      <c r="F58" s="362"/>
    </row>
    <row r="59" spans="1:6" ht="46" x14ac:dyDescent="0.35">
      <c r="A59" s="796"/>
      <c r="B59" s="797"/>
      <c r="C59" s="307" t="s">
        <v>101</v>
      </c>
      <c r="D59" s="342" t="s">
        <v>128</v>
      </c>
      <c r="E59" s="363" t="s">
        <v>557</v>
      </c>
      <c r="F59" s="362"/>
    </row>
    <row r="60" spans="1:6" ht="46" x14ac:dyDescent="0.35">
      <c r="A60" s="796"/>
      <c r="B60" s="797"/>
      <c r="C60" s="307" t="s">
        <v>102</v>
      </c>
      <c r="D60" s="342" t="s">
        <v>128</v>
      </c>
      <c r="E60" s="363" t="s">
        <v>558</v>
      </c>
      <c r="F60" s="362"/>
    </row>
    <row r="61" spans="1:6" ht="46" hidden="1" x14ac:dyDescent="0.6">
      <c r="A61" s="796"/>
      <c r="B61" s="797" t="s">
        <v>103</v>
      </c>
      <c r="C61" s="307" t="s">
        <v>104</v>
      </c>
      <c r="D61" s="36"/>
      <c r="E61" s="335"/>
      <c r="F61" s="362"/>
    </row>
    <row r="62" spans="1:6" ht="46" hidden="1" x14ac:dyDescent="0.6">
      <c r="A62" s="796"/>
      <c r="B62" s="797"/>
      <c r="C62" s="307" t="s">
        <v>105</v>
      </c>
      <c r="D62" s="36"/>
      <c r="E62" s="335"/>
      <c r="F62" s="362"/>
    </row>
    <row r="63" spans="1:6" ht="46" hidden="1" x14ac:dyDescent="0.6">
      <c r="A63" s="796"/>
      <c r="B63" s="797"/>
      <c r="C63" s="307" t="s">
        <v>141</v>
      </c>
      <c r="D63" s="36"/>
      <c r="E63" s="335"/>
      <c r="F63" s="362"/>
    </row>
    <row r="64" spans="1:6" ht="46" hidden="1" x14ac:dyDescent="0.6">
      <c r="A64" s="796"/>
      <c r="B64" s="797"/>
      <c r="C64" s="307" t="s">
        <v>143</v>
      </c>
      <c r="D64" s="36"/>
      <c r="E64" s="335"/>
      <c r="F64" s="362"/>
    </row>
    <row r="65" spans="1:6" ht="46" hidden="1" x14ac:dyDescent="0.6">
      <c r="A65" s="796"/>
      <c r="B65" s="797"/>
      <c r="C65" s="307" t="s">
        <v>142</v>
      </c>
      <c r="D65" s="36"/>
      <c r="E65" s="335"/>
      <c r="F65" s="362"/>
    </row>
    <row r="66" spans="1:6" ht="46" hidden="1" x14ac:dyDescent="0.6">
      <c r="A66" s="796"/>
      <c r="B66" s="797"/>
      <c r="C66" s="307" t="s">
        <v>144</v>
      </c>
      <c r="D66" s="36"/>
      <c r="E66" s="335"/>
      <c r="F66" s="362"/>
    </row>
    <row r="67" spans="1:6" ht="46" hidden="1" x14ac:dyDescent="0.6">
      <c r="A67" s="796"/>
      <c r="B67" s="797"/>
      <c r="C67" s="307" t="s">
        <v>106</v>
      </c>
      <c r="D67" s="36"/>
      <c r="E67" s="335"/>
      <c r="F67" s="362"/>
    </row>
    <row r="68" spans="1:6" ht="46" hidden="1" x14ac:dyDescent="0.6">
      <c r="A68" s="796"/>
      <c r="B68" s="797" t="s">
        <v>122</v>
      </c>
      <c r="C68" s="307" t="s">
        <v>84</v>
      </c>
      <c r="D68" s="36"/>
      <c r="E68" s="335"/>
      <c r="F68" s="362"/>
    </row>
    <row r="69" spans="1:6" ht="46" hidden="1" x14ac:dyDescent="0.6">
      <c r="A69" s="796"/>
      <c r="B69" s="797"/>
      <c r="C69" s="307" t="s">
        <v>125</v>
      </c>
      <c r="D69" s="36"/>
      <c r="E69" s="335"/>
      <c r="F69" s="362"/>
    </row>
    <row r="70" spans="1:6" ht="46" hidden="1" x14ac:dyDescent="0.6">
      <c r="A70" s="796"/>
      <c r="B70" s="797"/>
      <c r="C70" s="307" t="s">
        <v>46</v>
      </c>
      <c r="D70" s="36"/>
      <c r="E70" s="335"/>
      <c r="F70" s="362"/>
    </row>
    <row r="71" spans="1:6" ht="46" hidden="1" x14ac:dyDescent="0.6">
      <c r="A71" s="796"/>
      <c r="B71" s="797"/>
      <c r="C71" s="307" t="s">
        <v>107</v>
      </c>
      <c r="D71" s="36"/>
      <c r="E71" s="335"/>
      <c r="F71" s="362"/>
    </row>
    <row r="72" spans="1:6" ht="46" hidden="1" x14ac:dyDescent="0.6">
      <c r="A72" s="796"/>
      <c r="B72" s="797"/>
      <c r="C72" s="307" t="s">
        <v>108</v>
      </c>
      <c r="D72" s="36"/>
      <c r="E72" s="335"/>
      <c r="F72" s="362"/>
    </row>
    <row r="73" spans="1:6" ht="46" hidden="1" x14ac:dyDescent="0.6">
      <c r="A73" s="796"/>
      <c r="B73" s="797"/>
      <c r="C73" s="307" t="s">
        <v>109</v>
      </c>
      <c r="D73" s="36"/>
      <c r="E73" s="335"/>
      <c r="F73" s="362"/>
    </row>
    <row r="74" spans="1:6" ht="46" hidden="1" x14ac:dyDescent="0.6">
      <c r="A74" s="796"/>
      <c r="B74" s="797" t="s">
        <v>110</v>
      </c>
      <c r="C74" s="307" t="s">
        <v>111</v>
      </c>
      <c r="D74" s="36"/>
      <c r="E74" s="335"/>
      <c r="F74" s="362"/>
    </row>
    <row r="75" spans="1:6" ht="57" hidden="1" x14ac:dyDescent="0.6">
      <c r="A75" s="796"/>
      <c r="B75" s="797"/>
      <c r="C75" s="307" t="s">
        <v>112</v>
      </c>
      <c r="D75" s="36"/>
      <c r="E75" s="335"/>
      <c r="F75" s="362"/>
    </row>
    <row r="76" spans="1:6" ht="57" hidden="1" x14ac:dyDescent="0.6">
      <c r="A76" s="796"/>
      <c r="B76" s="797"/>
      <c r="C76" s="307" t="s">
        <v>113</v>
      </c>
      <c r="D76" s="36"/>
      <c r="E76" s="335"/>
      <c r="F76" s="362"/>
    </row>
    <row r="77" spans="1:6" ht="46" hidden="1" x14ac:dyDescent="0.6">
      <c r="A77" s="796"/>
      <c r="B77" s="797"/>
      <c r="C77" s="307" t="s">
        <v>114</v>
      </c>
      <c r="D77" s="36"/>
      <c r="E77" s="335"/>
      <c r="F77" s="362"/>
    </row>
    <row r="78" spans="1:6" ht="46" hidden="1" x14ac:dyDescent="0.6">
      <c r="A78" s="796"/>
      <c r="B78" s="797"/>
      <c r="C78" s="307" t="s">
        <v>115</v>
      </c>
      <c r="D78" s="36"/>
      <c r="E78" s="335"/>
      <c r="F78" s="362"/>
    </row>
    <row r="79" spans="1:6" ht="46" hidden="1" x14ac:dyDescent="0.6">
      <c r="A79" s="796"/>
      <c r="B79" s="797"/>
      <c r="C79" s="307" t="s">
        <v>116</v>
      </c>
      <c r="D79" s="36"/>
      <c r="E79" s="335"/>
      <c r="F79" s="362"/>
    </row>
    <row r="80" spans="1:6" ht="46" hidden="1" x14ac:dyDescent="0.6">
      <c r="A80" s="796"/>
      <c r="B80" s="797" t="s">
        <v>126</v>
      </c>
      <c r="C80" s="307" t="s">
        <v>117</v>
      </c>
      <c r="D80" s="36"/>
      <c r="E80" s="335"/>
      <c r="F80" s="362"/>
    </row>
    <row r="81" spans="1:6" ht="46" hidden="1" x14ac:dyDescent="0.6">
      <c r="A81" s="796"/>
      <c r="B81" s="797"/>
      <c r="C81" s="307" t="s">
        <v>118</v>
      </c>
      <c r="D81" s="36"/>
      <c r="E81" s="335"/>
      <c r="F81" s="362"/>
    </row>
    <row r="82" spans="1:6" ht="46" hidden="1" x14ac:dyDescent="0.6">
      <c r="A82" s="796"/>
      <c r="B82" s="797"/>
      <c r="C82" s="307" t="s">
        <v>119</v>
      </c>
      <c r="D82" s="36"/>
      <c r="E82" s="335"/>
      <c r="F82" s="362"/>
    </row>
    <row r="83" spans="1:6" ht="46" hidden="1" x14ac:dyDescent="0.6">
      <c r="A83" s="796"/>
      <c r="B83" s="797"/>
      <c r="C83" s="307" t="s">
        <v>120</v>
      </c>
      <c r="D83" s="36"/>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1C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AT86"/>
  <sheetViews>
    <sheetView zoomScale="30" zoomScaleNormal="30" zoomScaleSheetLayoutView="25" workbookViewId="0">
      <pane xSplit="3" topLeftCell="AO1" activePane="topRight" state="frozen"/>
      <selection pane="topRight" activeCell="BA17" sqref="BA17"/>
    </sheetView>
  </sheetViews>
  <sheetFormatPr defaultColWidth="8.54296875" defaultRowHeight="14.5" x14ac:dyDescent="0.35"/>
  <cols>
    <col min="1" max="1" width="31.453125" style="216" customWidth="1"/>
    <col min="2" max="2" width="42.90625" style="216" customWidth="1"/>
    <col min="3" max="3" width="68" style="1" customWidth="1"/>
    <col min="4" max="15" width="20.453125" style="2" customWidth="1"/>
    <col min="16" max="16" width="24.453125" style="2" customWidth="1"/>
    <col min="17" max="17" width="20.6328125" style="2" customWidth="1"/>
    <col min="18" max="19" width="20.453125" style="2" customWidth="1"/>
    <col min="20" max="20" width="18.90625" style="2" customWidth="1"/>
    <col min="21" max="21" width="22.90625" style="2" customWidth="1"/>
    <col min="22" max="22" width="20.453125" style="2" customWidth="1"/>
    <col min="23" max="23" width="15.90625" style="2" customWidth="1"/>
    <col min="24" max="24" width="20.453125" style="214" customWidth="1"/>
    <col min="25" max="33" width="20.453125" style="2" customWidth="1"/>
    <col min="34" max="35" width="17" style="2" customWidth="1"/>
    <col min="36" max="36" width="20.453125" style="2" customWidth="1"/>
    <col min="37" max="37" width="22.90625" style="2" customWidth="1"/>
    <col min="38" max="38" width="25.54296875" style="2" customWidth="1"/>
    <col min="39" max="39" width="27.90625" style="2" customWidth="1"/>
    <col min="40" max="41" width="20.453125" style="2" customWidth="1"/>
    <col min="42" max="42" width="20.453125" style="242" customWidth="1"/>
    <col min="43" max="45" width="20.453125" style="2" customWidth="1"/>
    <col min="46" max="46" width="24.453125" style="2" bestFit="1" customWidth="1"/>
    <col min="47" max="16384" width="8.54296875" style="2"/>
  </cols>
  <sheetData>
    <row r="1" spans="1:46" s="215" customFormat="1" ht="47.15" customHeight="1" thickTop="1" thickBot="1" x14ac:dyDescent="0.4">
      <c r="A1" s="617" t="s">
        <v>684</v>
      </c>
      <c r="B1" s="619" t="s">
        <v>14</v>
      </c>
      <c r="C1" s="619" t="s">
        <v>15</v>
      </c>
      <c r="D1" s="621" t="s">
        <v>145</v>
      </c>
      <c r="E1" s="622"/>
      <c r="F1" s="622"/>
      <c r="G1" s="623"/>
      <c r="H1" s="624" t="s">
        <v>0</v>
      </c>
      <c r="I1" s="625"/>
      <c r="J1" s="625"/>
      <c r="K1" s="625"/>
      <c r="L1" s="626"/>
      <c r="M1" s="627" t="s">
        <v>1</v>
      </c>
      <c r="N1" s="628"/>
      <c r="O1" s="628"/>
      <c r="P1" s="628"/>
      <c r="Q1" s="628"/>
      <c r="R1" s="628"/>
      <c r="S1" s="628"/>
      <c r="T1" s="605" t="s">
        <v>2</v>
      </c>
      <c r="U1" s="607" t="s">
        <v>3</v>
      </c>
      <c r="V1" s="607"/>
      <c r="W1" s="607"/>
      <c r="X1" s="608"/>
      <c r="Y1" s="605" t="s">
        <v>4</v>
      </c>
      <c r="Z1" s="610" t="s">
        <v>5</v>
      </c>
      <c r="AA1" s="611"/>
      <c r="AB1" s="612"/>
      <c r="AC1" s="613" t="s">
        <v>6</v>
      </c>
      <c r="AD1" s="614"/>
      <c r="AE1" s="614"/>
      <c r="AF1" s="615"/>
      <c r="AG1" s="616" t="s">
        <v>7</v>
      </c>
      <c r="AH1" s="594" t="s">
        <v>8</v>
      </c>
      <c r="AI1" s="595"/>
      <c r="AJ1" s="595"/>
      <c r="AK1" s="596"/>
      <c r="AL1" s="597" t="s">
        <v>9</v>
      </c>
      <c r="AM1" s="599" t="s">
        <v>10</v>
      </c>
      <c r="AN1" s="597" t="s">
        <v>11</v>
      </c>
      <c r="AO1" s="601" t="s">
        <v>12</v>
      </c>
      <c r="AP1" s="603" t="s">
        <v>147</v>
      </c>
      <c r="AQ1" s="591" t="s">
        <v>34</v>
      </c>
      <c r="AR1" s="334" t="s">
        <v>149</v>
      </c>
      <c r="AS1" s="573" t="s">
        <v>711</v>
      </c>
    </row>
    <row r="2" spans="1:46" s="215" customFormat="1" ht="93" thickTop="1" thickBot="1" x14ac:dyDescent="0.4">
      <c r="A2" s="618"/>
      <c r="B2" s="620"/>
      <c r="C2" s="620"/>
      <c r="D2" s="316" t="s">
        <v>16</v>
      </c>
      <c r="E2" s="316" t="s">
        <v>17</v>
      </c>
      <c r="F2" s="316" t="s">
        <v>18</v>
      </c>
      <c r="G2" s="317" t="s">
        <v>19</v>
      </c>
      <c r="H2" s="318" t="s">
        <v>20</v>
      </c>
      <c r="I2" s="319" t="s">
        <v>21</v>
      </c>
      <c r="J2" s="319" t="s">
        <v>22</v>
      </c>
      <c r="K2" s="320" t="s">
        <v>148</v>
      </c>
      <c r="L2" s="321" t="s">
        <v>23</v>
      </c>
      <c r="M2" s="322" t="s">
        <v>27</v>
      </c>
      <c r="N2" s="323" t="s">
        <v>24</v>
      </c>
      <c r="O2" s="322" t="s">
        <v>25</v>
      </c>
      <c r="P2" s="322" t="s">
        <v>30</v>
      </c>
      <c r="Q2" s="530" t="s">
        <v>26</v>
      </c>
      <c r="R2" s="322" t="s">
        <v>28</v>
      </c>
      <c r="S2" s="324" t="s">
        <v>29</v>
      </c>
      <c r="T2" s="606"/>
      <c r="U2" s="418" t="s">
        <v>31</v>
      </c>
      <c r="V2" s="325" t="s">
        <v>32</v>
      </c>
      <c r="W2" s="326" t="s">
        <v>33</v>
      </c>
      <c r="X2" s="327" t="s">
        <v>673</v>
      </c>
      <c r="Y2" s="609"/>
      <c r="Z2" s="328" t="s">
        <v>36</v>
      </c>
      <c r="AA2" s="329" t="s">
        <v>37</v>
      </c>
      <c r="AB2" s="330" t="s">
        <v>38</v>
      </c>
      <c r="AC2" s="331" t="s">
        <v>39</v>
      </c>
      <c r="AD2" s="332" t="s">
        <v>40</v>
      </c>
      <c r="AE2" s="332" t="s">
        <v>41</v>
      </c>
      <c r="AF2" s="333" t="s">
        <v>42</v>
      </c>
      <c r="AG2" s="609"/>
      <c r="AH2" s="433" t="s">
        <v>43</v>
      </c>
      <c r="AI2" s="535" t="s">
        <v>690</v>
      </c>
      <c r="AJ2" s="434" t="s">
        <v>275</v>
      </c>
      <c r="AK2" s="435" t="s">
        <v>44</v>
      </c>
      <c r="AL2" s="598"/>
      <c r="AM2" s="600"/>
      <c r="AN2" s="598"/>
      <c r="AO2" s="602"/>
      <c r="AP2" s="604"/>
      <c r="AQ2" s="592"/>
      <c r="AR2" s="334" t="s">
        <v>146</v>
      </c>
      <c r="AS2" s="574"/>
    </row>
    <row r="3" spans="1:46" s="215" customFormat="1" ht="47.15" hidden="1" customHeight="1" thickTop="1" thickBot="1" x14ac:dyDescent="0.4">
      <c r="A3" s="243"/>
      <c r="B3" s="244"/>
      <c r="C3" s="245" t="s">
        <v>150</v>
      </c>
      <c r="D3" s="246" t="s">
        <v>383</v>
      </c>
      <c r="E3" s="247" t="s">
        <v>383</v>
      </c>
      <c r="F3" s="247" t="s">
        <v>383</v>
      </c>
      <c r="G3" s="248" t="s">
        <v>383</v>
      </c>
      <c r="H3" s="249" t="s">
        <v>383</v>
      </c>
      <c r="I3" s="249" t="s">
        <v>383</v>
      </c>
      <c r="J3" s="249" t="s">
        <v>383</v>
      </c>
      <c r="K3" s="249" t="s">
        <v>383</v>
      </c>
      <c r="L3" s="250" t="s">
        <v>383</v>
      </c>
      <c r="M3" s="251" t="s">
        <v>383</v>
      </c>
      <c r="N3" s="252" t="s">
        <v>383</v>
      </c>
      <c r="O3" s="251"/>
      <c r="P3" s="283" t="s">
        <v>383</v>
      </c>
      <c r="Q3" s="251" t="s">
        <v>383</v>
      </c>
      <c r="R3" s="251" t="s">
        <v>383</v>
      </c>
      <c r="S3" s="253" t="s">
        <v>383</v>
      </c>
      <c r="T3" s="315" t="s">
        <v>383</v>
      </c>
      <c r="U3" s="254" t="s">
        <v>383</v>
      </c>
      <c r="V3" s="255" t="s">
        <v>383</v>
      </c>
      <c r="W3" s="256"/>
      <c r="X3" s="257"/>
      <c r="Y3" s="258" t="s">
        <v>383</v>
      </c>
      <c r="Z3" s="259" t="s">
        <v>383</v>
      </c>
      <c r="AA3" s="270" t="s">
        <v>383</v>
      </c>
      <c r="AB3" s="269" t="s">
        <v>383</v>
      </c>
      <c r="AC3" s="260" t="s">
        <v>383</v>
      </c>
      <c r="AD3" s="261" t="s">
        <v>383</v>
      </c>
      <c r="AE3" s="261"/>
      <c r="AF3" s="262" t="s">
        <v>383</v>
      </c>
      <c r="AG3" s="258" t="s">
        <v>383</v>
      </c>
      <c r="AH3" s="282" t="s">
        <v>383</v>
      </c>
      <c r="AI3" s="536"/>
      <c r="AJ3" s="263" t="s">
        <v>383</v>
      </c>
      <c r="AK3" s="264"/>
      <c r="AL3" s="265"/>
      <c r="AM3" s="266" t="s">
        <v>383</v>
      </c>
      <c r="AN3" s="267" t="s">
        <v>383</v>
      </c>
      <c r="AO3" s="268" t="s">
        <v>383</v>
      </c>
      <c r="AP3" s="279"/>
      <c r="AQ3" s="280" t="s">
        <v>383</v>
      </c>
      <c r="AR3" s="278" t="s">
        <v>383</v>
      </c>
      <c r="AS3" s="557" t="s">
        <v>383</v>
      </c>
      <c r="AT3" s="272"/>
    </row>
    <row r="4" spans="1:46" ht="46.5" thickTop="1" x14ac:dyDescent="0.35">
      <c r="A4" s="576" t="s">
        <v>45</v>
      </c>
      <c r="B4" s="579" t="s">
        <v>46</v>
      </c>
      <c r="C4" s="196" t="s">
        <v>47</v>
      </c>
      <c r="D4" s="3"/>
      <c r="E4" s="4"/>
      <c r="F4" s="4"/>
      <c r="G4" s="5"/>
      <c r="H4" s="6"/>
      <c r="I4" s="7"/>
      <c r="J4" s="7"/>
      <c r="K4" s="224"/>
      <c r="L4" s="8" t="s">
        <v>128</v>
      </c>
      <c r="M4" s="10"/>
      <c r="N4" s="9" t="s">
        <v>128</v>
      </c>
      <c r="O4" s="10"/>
      <c r="P4" s="10"/>
      <c r="Q4" s="10"/>
      <c r="R4" s="10"/>
      <c r="S4" s="10"/>
      <c r="T4" s="152" t="s">
        <v>128</v>
      </c>
      <c r="U4" s="12"/>
      <c r="V4" s="13" t="s">
        <v>128</v>
      </c>
      <c r="W4" s="13"/>
      <c r="X4" s="206"/>
      <c r="Y4" s="11"/>
      <c r="Z4" s="14"/>
      <c r="AA4" s="15"/>
      <c r="AB4" s="16"/>
      <c r="AC4" s="17"/>
      <c r="AD4" s="18" t="s">
        <v>128</v>
      </c>
      <c r="AE4" s="18"/>
      <c r="AF4" s="19"/>
      <c r="AG4" s="11"/>
      <c r="AH4" s="436"/>
      <c r="AI4" s="537"/>
      <c r="AJ4" s="437" t="s">
        <v>128</v>
      </c>
      <c r="AK4" s="438"/>
      <c r="AL4" s="22"/>
      <c r="AM4" s="23"/>
      <c r="AN4" s="11"/>
      <c r="AO4" s="217"/>
      <c r="AP4" s="233"/>
      <c r="AQ4" s="154"/>
      <c r="AR4" s="161"/>
      <c r="AS4" s="558"/>
    </row>
    <row r="5" spans="1:46" ht="46" x14ac:dyDescent="0.35">
      <c r="A5" s="577"/>
      <c r="B5" s="580"/>
      <c r="C5" s="197" t="s">
        <v>48</v>
      </c>
      <c r="D5" s="24"/>
      <c r="E5" s="25"/>
      <c r="F5" s="25"/>
      <c r="G5" s="26"/>
      <c r="H5" s="27"/>
      <c r="I5" s="28"/>
      <c r="J5" s="28"/>
      <c r="K5" s="225"/>
      <c r="L5" s="29"/>
      <c r="M5" s="31"/>
      <c r="N5" s="30"/>
      <c r="O5" s="31"/>
      <c r="P5" s="31"/>
      <c r="Q5" s="31"/>
      <c r="R5" s="31"/>
      <c r="S5" s="31"/>
      <c r="T5" s="188"/>
      <c r="U5" s="33"/>
      <c r="V5" s="34"/>
      <c r="W5" s="34"/>
      <c r="X5" s="205"/>
      <c r="Y5" s="32"/>
      <c r="Z5" s="35"/>
      <c r="AA5" s="36"/>
      <c r="AB5" s="37"/>
      <c r="AC5" s="38"/>
      <c r="AD5" s="39" t="s">
        <v>128</v>
      </c>
      <c r="AE5" s="39"/>
      <c r="AF5" s="40"/>
      <c r="AG5" s="32"/>
      <c r="AH5" s="439"/>
      <c r="AI5" s="538"/>
      <c r="AJ5" s="440"/>
      <c r="AK5" s="441"/>
      <c r="AL5" s="43"/>
      <c r="AM5" s="44"/>
      <c r="AN5" s="32"/>
      <c r="AO5" s="218"/>
      <c r="AP5" s="234"/>
      <c r="AQ5" s="34"/>
      <c r="AR5" s="43"/>
      <c r="AS5" s="559"/>
    </row>
    <row r="6" spans="1:46" ht="46" x14ac:dyDescent="0.35">
      <c r="A6" s="577"/>
      <c r="B6" s="580"/>
      <c r="C6" s="197" t="s">
        <v>49</v>
      </c>
      <c r="D6" s="24"/>
      <c r="E6" s="25"/>
      <c r="F6" s="25"/>
      <c r="G6" s="26"/>
      <c r="H6" s="27"/>
      <c r="I6" s="28"/>
      <c r="J6" s="28"/>
      <c r="K6" s="225"/>
      <c r="L6" s="29" t="s">
        <v>128</v>
      </c>
      <c r="M6" s="31"/>
      <c r="N6" s="30"/>
      <c r="O6" s="31"/>
      <c r="P6" s="31"/>
      <c r="Q6" s="31"/>
      <c r="R6" s="31"/>
      <c r="S6" s="31" t="s">
        <v>128</v>
      </c>
      <c r="T6" s="188"/>
      <c r="U6" s="33"/>
      <c r="V6" s="34"/>
      <c r="W6" s="34"/>
      <c r="X6" s="205"/>
      <c r="Y6" s="32"/>
      <c r="Z6" s="35"/>
      <c r="AA6" s="36"/>
      <c r="AB6" s="37"/>
      <c r="AC6" s="38"/>
      <c r="AD6" s="39" t="s">
        <v>128</v>
      </c>
      <c r="AE6" s="39"/>
      <c r="AF6" s="40"/>
      <c r="AG6" s="32" t="s">
        <v>128</v>
      </c>
      <c r="AH6" s="439"/>
      <c r="AI6" s="538"/>
      <c r="AJ6" s="440"/>
      <c r="AK6" s="441"/>
      <c r="AL6" s="43"/>
      <c r="AM6" s="44"/>
      <c r="AN6" s="32"/>
      <c r="AO6" s="218"/>
      <c r="AP6" s="234"/>
      <c r="AQ6" s="34"/>
      <c r="AR6" s="43"/>
      <c r="AS6" s="559"/>
    </row>
    <row r="7" spans="1:46" ht="46" x14ac:dyDescent="0.35">
      <c r="A7" s="593"/>
      <c r="B7" s="585"/>
      <c r="C7" s="198" t="s">
        <v>50</v>
      </c>
      <c r="D7" s="45"/>
      <c r="E7" s="46"/>
      <c r="F7" s="46"/>
      <c r="G7" s="47"/>
      <c r="H7" s="48"/>
      <c r="I7" s="49"/>
      <c r="J7" s="49"/>
      <c r="K7" s="226"/>
      <c r="L7" s="50"/>
      <c r="M7" s="52"/>
      <c r="N7" s="51"/>
      <c r="O7" s="52"/>
      <c r="P7" s="52"/>
      <c r="Q7" s="52"/>
      <c r="R7" s="52"/>
      <c r="S7" s="52"/>
      <c r="T7" s="189"/>
      <c r="U7" s="54" t="s">
        <v>128</v>
      </c>
      <c r="V7" s="55"/>
      <c r="W7" s="55"/>
      <c r="X7" s="207"/>
      <c r="Y7" s="53"/>
      <c r="Z7" s="56"/>
      <c r="AA7" s="57" t="s">
        <v>128</v>
      </c>
      <c r="AB7" s="58"/>
      <c r="AC7" s="59"/>
      <c r="AD7" s="60" t="s">
        <v>128</v>
      </c>
      <c r="AE7" s="60"/>
      <c r="AF7" s="61"/>
      <c r="AG7" s="53"/>
      <c r="AH7" s="442"/>
      <c r="AI7" s="539"/>
      <c r="AJ7" s="443"/>
      <c r="AK7" s="444"/>
      <c r="AL7" s="64"/>
      <c r="AM7" s="65"/>
      <c r="AN7" s="53"/>
      <c r="AO7" s="219"/>
      <c r="AP7" s="235"/>
      <c r="AQ7" s="55"/>
      <c r="AR7" s="64"/>
      <c r="AS7" s="560"/>
    </row>
    <row r="8" spans="1:46" ht="46" x14ac:dyDescent="0.35">
      <c r="A8" s="593"/>
      <c r="B8" s="585"/>
      <c r="C8" s="198" t="s">
        <v>51</v>
      </c>
      <c r="D8" s="45"/>
      <c r="E8" s="46"/>
      <c r="F8" s="46"/>
      <c r="G8" s="47"/>
      <c r="H8" s="48"/>
      <c r="I8" s="49"/>
      <c r="J8" s="49"/>
      <c r="K8" s="226"/>
      <c r="L8" s="50"/>
      <c r="M8" s="52"/>
      <c r="N8" s="51" t="s">
        <v>128</v>
      </c>
      <c r="O8" s="52"/>
      <c r="P8" s="52"/>
      <c r="Q8" s="52"/>
      <c r="R8" s="52"/>
      <c r="S8" s="52" t="s">
        <v>128</v>
      </c>
      <c r="T8" s="189"/>
      <c r="U8" s="54" t="s">
        <v>128</v>
      </c>
      <c r="V8" s="55"/>
      <c r="W8" s="55"/>
      <c r="X8" s="207"/>
      <c r="Y8" s="53"/>
      <c r="Z8" s="56"/>
      <c r="AA8" s="57" t="s">
        <v>128</v>
      </c>
      <c r="AB8" s="58"/>
      <c r="AC8" s="59"/>
      <c r="AD8" s="60" t="s">
        <v>128</v>
      </c>
      <c r="AE8" s="60"/>
      <c r="AF8" s="61"/>
      <c r="AG8" s="53"/>
      <c r="AH8" s="442"/>
      <c r="AI8" s="539"/>
      <c r="AJ8" s="443"/>
      <c r="AK8" s="444"/>
      <c r="AL8" s="64"/>
      <c r="AM8" s="65"/>
      <c r="AN8" s="53" t="s">
        <v>128</v>
      </c>
      <c r="AO8" s="219"/>
      <c r="AP8" s="235"/>
      <c r="AQ8" s="55"/>
      <c r="AR8" s="64"/>
      <c r="AS8" s="560"/>
    </row>
    <row r="9" spans="1:46" ht="57.5" thickBot="1" x14ac:dyDescent="0.4">
      <c r="A9" s="593"/>
      <c r="B9" s="585"/>
      <c r="C9" s="198" t="s">
        <v>52</v>
      </c>
      <c r="D9" s="45"/>
      <c r="E9" s="46"/>
      <c r="F9" s="46"/>
      <c r="G9" s="47"/>
      <c r="H9" s="48"/>
      <c r="I9" s="49"/>
      <c r="J9" s="49"/>
      <c r="K9" s="226"/>
      <c r="L9" s="50"/>
      <c r="M9" s="52"/>
      <c r="N9" s="51"/>
      <c r="O9" s="52"/>
      <c r="P9" s="52"/>
      <c r="Q9" s="52"/>
      <c r="R9" s="52"/>
      <c r="S9" s="52"/>
      <c r="T9" s="189" t="s">
        <v>128</v>
      </c>
      <c r="U9" s="54"/>
      <c r="V9" s="55"/>
      <c r="W9" s="55"/>
      <c r="X9" s="207"/>
      <c r="Y9" s="53"/>
      <c r="Z9" s="56"/>
      <c r="AA9" s="57" t="s">
        <v>128</v>
      </c>
      <c r="AB9" s="58"/>
      <c r="AC9" s="59"/>
      <c r="AD9" s="60" t="s">
        <v>128</v>
      </c>
      <c r="AE9" s="60"/>
      <c r="AF9" s="61"/>
      <c r="AG9" s="53"/>
      <c r="AH9" s="442"/>
      <c r="AI9" s="539"/>
      <c r="AJ9" s="443"/>
      <c r="AK9" s="444" t="s">
        <v>128</v>
      </c>
      <c r="AL9" s="64"/>
      <c r="AM9" s="65"/>
      <c r="AN9" s="53"/>
      <c r="AO9" s="219"/>
      <c r="AP9" s="235"/>
      <c r="AQ9" s="55"/>
      <c r="AR9" s="142"/>
      <c r="AS9" s="560"/>
    </row>
    <row r="10" spans="1:46" ht="46.5" thickTop="1" x14ac:dyDescent="0.35">
      <c r="A10" s="576" t="s">
        <v>53</v>
      </c>
      <c r="B10" s="579" t="s">
        <v>54</v>
      </c>
      <c r="C10" s="196" t="s">
        <v>55</v>
      </c>
      <c r="D10" s="3"/>
      <c r="E10" s="4"/>
      <c r="F10" s="4"/>
      <c r="G10" s="5"/>
      <c r="H10" s="6"/>
      <c r="I10" s="7"/>
      <c r="J10" s="7"/>
      <c r="K10" s="224"/>
      <c r="L10" s="8" t="s">
        <v>128</v>
      </c>
      <c r="M10" s="10"/>
      <c r="N10" s="9" t="s">
        <v>128</v>
      </c>
      <c r="O10" s="10"/>
      <c r="P10" s="10"/>
      <c r="Q10" s="10"/>
      <c r="R10" s="10"/>
      <c r="S10" s="10"/>
      <c r="T10" s="187" t="s">
        <v>128</v>
      </c>
      <c r="U10" s="12" t="s">
        <v>128</v>
      </c>
      <c r="V10" s="13"/>
      <c r="W10" s="66"/>
      <c r="X10" s="206"/>
      <c r="Y10" s="11"/>
      <c r="Z10" s="14"/>
      <c r="AA10" s="15"/>
      <c r="AB10" s="16"/>
      <c r="AC10" s="17"/>
      <c r="AD10" s="18"/>
      <c r="AE10" s="18"/>
      <c r="AF10" s="19"/>
      <c r="AG10" s="11"/>
      <c r="AH10" s="436"/>
      <c r="AI10" s="537"/>
      <c r="AJ10" s="437"/>
      <c r="AK10" s="438"/>
      <c r="AL10" s="22"/>
      <c r="AM10" s="23"/>
      <c r="AN10" s="11"/>
      <c r="AO10" s="217" t="s">
        <v>128</v>
      </c>
      <c r="AP10" s="236"/>
      <c r="AQ10" s="13"/>
      <c r="AR10" s="161"/>
      <c r="AS10" s="558"/>
    </row>
    <row r="11" spans="1:46" ht="46" x14ac:dyDescent="0.35">
      <c r="A11" s="577"/>
      <c r="B11" s="580"/>
      <c r="C11" s="197" t="s">
        <v>56</v>
      </c>
      <c r="D11" s="24"/>
      <c r="E11" s="25"/>
      <c r="F11" s="25" t="s">
        <v>128</v>
      </c>
      <c r="G11" s="26"/>
      <c r="H11" s="27"/>
      <c r="I11" s="28"/>
      <c r="J11" s="28"/>
      <c r="K11" s="225"/>
      <c r="L11" s="29" t="s">
        <v>128</v>
      </c>
      <c r="M11" s="31"/>
      <c r="N11" s="30" t="s">
        <v>128</v>
      </c>
      <c r="O11" s="31"/>
      <c r="P11" s="31"/>
      <c r="Q11" s="31"/>
      <c r="R11" s="31"/>
      <c r="S11" s="31"/>
      <c r="T11" s="188" t="s">
        <v>128</v>
      </c>
      <c r="U11" s="33" t="s">
        <v>128</v>
      </c>
      <c r="V11" s="67"/>
      <c r="W11" s="68"/>
      <c r="X11" s="205"/>
      <c r="Y11" s="32"/>
      <c r="Z11" s="35"/>
      <c r="AA11" s="36"/>
      <c r="AB11" s="37"/>
      <c r="AC11" s="38"/>
      <c r="AD11" s="39" t="s">
        <v>128</v>
      </c>
      <c r="AE11" s="39"/>
      <c r="AF11" s="40"/>
      <c r="AG11" s="32"/>
      <c r="AH11" s="439" t="s">
        <v>128</v>
      </c>
      <c r="AI11" s="538"/>
      <c r="AJ11" s="440" t="s">
        <v>128</v>
      </c>
      <c r="AK11" s="441" t="s">
        <v>128</v>
      </c>
      <c r="AL11" s="43"/>
      <c r="AM11" s="44"/>
      <c r="AN11" s="32"/>
      <c r="AO11" s="218" t="s">
        <v>128</v>
      </c>
      <c r="AP11" s="234"/>
      <c r="AQ11" s="34"/>
      <c r="AR11" s="43"/>
      <c r="AS11" s="559"/>
    </row>
    <row r="12" spans="1:46" ht="46" x14ac:dyDescent="0.35">
      <c r="A12" s="577"/>
      <c r="B12" s="580"/>
      <c r="C12" s="197" t="s">
        <v>57</v>
      </c>
      <c r="D12" s="24"/>
      <c r="E12" s="25"/>
      <c r="F12" s="25"/>
      <c r="G12" s="26"/>
      <c r="H12" s="27"/>
      <c r="I12" s="28"/>
      <c r="J12" s="28"/>
      <c r="K12" s="225"/>
      <c r="L12" s="29" t="s">
        <v>128</v>
      </c>
      <c r="M12" s="31"/>
      <c r="N12" s="30"/>
      <c r="O12" s="271"/>
      <c r="P12" s="31"/>
      <c r="Q12" s="31"/>
      <c r="R12" s="31"/>
      <c r="S12" s="31"/>
      <c r="T12" s="188" t="s">
        <v>128</v>
      </c>
      <c r="U12" s="33" t="s">
        <v>128</v>
      </c>
      <c r="V12" s="34" t="s">
        <v>128</v>
      </c>
      <c r="W12" s="34"/>
      <c r="X12" s="205"/>
      <c r="Y12" s="32"/>
      <c r="Z12" s="35"/>
      <c r="AA12" s="36"/>
      <c r="AB12" s="37"/>
      <c r="AC12" s="38"/>
      <c r="AD12" s="39" t="s">
        <v>128</v>
      </c>
      <c r="AE12" s="39"/>
      <c r="AF12" s="40"/>
      <c r="AG12" s="32" t="s">
        <v>128</v>
      </c>
      <c r="AH12" s="439"/>
      <c r="AI12" s="538"/>
      <c r="AJ12" s="440"/>
      <c r="AK12" s="441"/>
      <c r="AL12" s="43"/>
      <c r="AM12" s="44"/>
      <c r="AN12" s="32"/>
      <c r="AO12" s="218" t="s">
        <v>128</v>
      </c>
      <c r="AP12" s="234"/>
      <c r="AQ12" s="34" t="s">
        <v>128</v>
      </c>
      <c r="AR12" s="43"/>
      <c r="AS12" s="559"/>
    </row>
    <row r="13" spans="1:46" ht="46" x14ac:dyDescent="0.35">
      <c r="A13" s="577"/>
      <c r="B13" s="580"/>
      <c r="C13" s="197" t="s">
        <v>58</v>
      </c>
      <c r="D13" s="24"/>
      <c r="E13" s="25"/>
      <c r="F13" s="25"/>
      <c r="G13" s="26"/>
      <c r="H13" s="27"/>
      <c r="I13" s="28"/>
      <c r="J13" s="28"/>
      <c r="K13" s="225"/>
      <c r="L13" s="29" t="s">
        <v>128</v>
      </c>
      <c r="M13" s="31"/>
      <c r="N13" s="30"/>
      <c r="O13" s="271"/>
      <c r="P13" s="31" t="s">
        <v>128</v>
      </c>
      <c r="Q13" s="31"/>
      <c r="R13" s="31"/>
      <c r="S13" s="31"/>
      <c r="T13" s="188" t="s">
        <v>128</v>
      </c>
      <c r="U13" s="33"/>
      <c r="V13" s="34"/>
      <c r="W13" s="34"/>
      <c r="X13" s="205"/>
      <c r="Y13" s="32"/>
      <c r="Z13" s="35"/>
      <c r="AA13" s="36"/>
      <c r="AB13" s="37"/>
      <c r="AC13" s="38"/>
      <c r="AD13" s="39" t="s">
        <v>128</v>
      </c>
      <c r="AE13" s="39"/>
      <c r="AF13" s="40"/>
      <c r="AG13" s="32"/>
      <c r="AH13" s="439" t="s">
        <v>128</v>
      </c>
      <c r="AI13" s="538"/>
      <c r="AJ13" s="440" t="s">
        <v>128</v>
      </c>
      <c r="AK13" s="441"/>
      <c r="AL13" s="43"/>
      <c r="AM13" s="44"/>
      <c r="AN13" s="32"/>
      <c r="AO13" s="218" t="s">
        <v>128</v>
      </c>
      <c r="AP13" s="234"/>
      <c r="AQ13" s="34"/>
      <c r="AR13" s="43"/>
      <c r="AS13" s="559"/>
    </row>
    <row r="14" spans="1:46" ht="46" x14ac:dyDescent="0.35">
      <c r="A14" s="577"/>
      <c r="B14" s="580"/>
      <c r="C14" s="197" t="s">
        <v>130</v>
      </c>
      <c r="D14" s="24"/>
      <c r="E14" s="25"/>
      <c r="F14" s="25"/>
      <c r="G14" s="26"/>
      <c r="H14" s="27"/>
      <c r="I14" s="28"/>
      <c r="J14" s="28"/>
      <c r="K14" s="225"/>
      <c r="L14" s="29" t="s">
        <v>128</v>
      </c>
      <c r="M14" s="31"/>
      <c r="N14" s="30"/>
      <c r="O14" s="271"/>
      <c r="P14" s="31"/>
      <c r="Q14" s="31"/>
      <c r="R14" s="31"/>
      <c r="S14" s="31"/>
      <c r="T14" s="188" t="s">
        <v>128</v>
      </c>
      <c r="U14" s="33" t="s">
        <v>128</v>
      </c>
      <c r="V14" s="34" t="s">
        <v>128</v>
      </c>
      <c r="W14" s="34"/>
      <c r="X14" s="205"/>
      <c r="Y14" s="32"/>
      <c r="Z14" s="35"/>
      <c r="AA14" s="36"/>
      <c r="AB14" s="37"/>
      <c r="AC14" s="38"/>
      <c r="AD14" s="39" t="s">
        <v>128</v>
      </c>
      <c r="AE14" s="39"/>
      <c r="AF14" s="40"/>
      <c r="AG14" s="32"/>
      <c r="AH14" s="439" t="s">
        <v>128</v>
      </c>
      <c r="AI14" s="538"/>
      <c r="AJ14" s="440"/>
      <c r="AK14" s="441" t="s">
        <v>128</v>
      </c>
      <c r="AL14" s="43"/>
      <c r="AM14" s="44"/>
      <c r="AN14" s="32"/>
      <c r="AO14" s="218" t="s">
        <v>128</v>
      </c>
      <c r="AP14" s="234"/>
      <c r="AQ14" s="34" t="s">
        <v>128</v>
      </c>
      <c r="AR14" s="43"/>
      <c r="AS14" s="559"/>
    </row>
    <row r="15" spans="1:46" ht="46" x14ac:dyDescent="0.35">
      <c r="A15" s="577"/>
      <c r="B15" s="585"/>
      <c r="C15" s="198" t="s">
        <v>59</v>
      </c>
      <c r="D15" s="45"/>
      <c r="E15" s="46"/>
      <c r="F15" s="46"/>
      <c r="G15" s="47"/>
      <c r="H15" s="48"/>
      <c r="I15" s="49"/>
      <c r="J15" s="49"/>
      <c r="K15" s="226"/>
      <c r="L15" s="50" t="s">
        <v>128</v>
      </c>
      <c r="M15" s="52"/>
      <c r="N15" s="51"/>
      <c r="O15" s="52"/>
      <c r="P15" s="52"/>
      <c r="Q15" s="52"/>
      <c r="R15" s="52"/>
      <c r="S15" s="52"/>
      <c r="T15" s="189" t="s">
        <v>128</v>
      </c>
      <c r="U15" s="54" t="s">
        <v>128</v>
      </c>
      <c r="V15" s="55"/>
      <c r="W15" s="55"/>
      <c r="X15" s="207"/>
      <c r="Y15" s="53"/>
      <c r="Z15" s="56"/>
      <c r="AA15" s="57" t="s">
        <v>128</v>
      </c>
      <c r="AB15" s="58"/>
      <c r="AC15" s="59"/>
      <c r="AD15" s="60" t="s">
        <v>128</v>
      </c>
      <c r="AE15" s="60"/>
      <c r="AF15" s="61"/>
      <c r="AG15" s="53" t="s">
        <v>128</v>
      </c>
      <c r="AH15" s="442"/>
      <c r="AI15" s="539"/>
      <c r="AJ15" s="443"/>
      <c r="AK15" s="444" t="s">
        <v>128</v>
      </c>
      <c r="AL15" s="64"/>
      <c r="AM15" s="65"/>
      <c r="AN15" s="53"/>
      <c r="AO15" s="219" t="s">
        <v>128</v>
      </c>
      <c r="AP15" s="235"/>
      <c r="AQ15" s="55" t="s">
        <v>128</v>
      </c>
      <c r="AR15" s="64"/>
      <c r="AS15" s="560"/>
    </row>
    <row r="16" spans="1:46" ht="46" x14ac:dyDescent="0.35">
      <c r="A16" s="577"/>
      <c r="B16" s="585"/>
      <c r="C16" s="197" t="s">
        <v>60</v>
      </c>
      <c r="D16" s="45"/>
      <c r="E16" s="46"/>
      <c r="F16" s="46"/>
      <c r="G16" s="47"/>
      <c r="H16" s="48"/>
      <c r="I16" s="49"/>
      <c r="J16" s="49"/>
      <c r="K16" s="226"/>
      <c r="L16" s="50" t="s">
        <v>128</v>
      </c>
      <c r="M16" s="52"/>
      <c r="N16" s="51"/>
      <c r="O16" s="52"/>
      <c r="P16" s="52" t="s">
        <v>128</v>
      </c>
      <c r="Q16" s="52"/>
      <c r="R16" s="52"/>
      <c r="S16" s="52"/>
      <c r="T16" s="189" t="s">
        <v>128</v>
      </c>
      <c r="U16" s="54" t="s">
        <v>128</v>
      </c>
      <c r="V16" s="55" t="s">
        <v>128</v>
      </c>
      <c r="W16" s="55"/>
      <c r="X16" s="207"/>
      <c r="Y16" s="53"/>
      <c r="Z16" s="56"/>
      <c r="AA16" s="57"/>
      <c r="AB16" s="58"/>
      <c r="AC16" s="59"/>
      <c r="AD16" s="60" t="s">
        <v>128</v>
      </c>
      <c r="AE16" s="60"/>
      <c r="AF16" s="61"/>
      <c r="AG16" s="53" t="s">
        <v>128</v>
      </c>
      <c r="AH16" s="442"/>
      <c r="AI16" s="539"/>
      <c r="AJ16" s="443"/>
      <c r="AK16" s="444"/>
      <c r="AL16" s="64"/>
      <c r="AM16" s="65"/>
      <c r="AN16" s="53"/>
      <c r="AO16" s="219"/>
      <c r="AP16" s="235"/>
      <c r="AQ16" s="55" t="s">
        <v>128</v>
      </c>
      <c r="AR16" s="64" t="s">
        <v>128</v>
      </c>
      <c r="AS16" s="560"/>
    </row>
    <row r="17" spans="1:45" ht="46.5" thickBot="1" x14ac:dyDescent="0.4">
      <c r="A17" s="577"/>
      <c r="B17" s="585"/>
      <c r="C17" s="198" t="s">
        <v>61</v>
      </c>
      <c r="D17" s="45"/>
      <c r="E17" s="46"/>
      <c r="F17" s="46"/>
      <c r="G17" s="47"/>
      <c r="H17" s="48"/>
      <c r="I17" s="49"/>
      <c r="J17" s="49"/>
      <c r="K17" s="226"/>
      <c r="L17" s="50" t="s">
        <v>128</v>
      </c>
      <c r="M17" s="52"/>
      <c r="N17" s="51"/>
      <c r="O17" s="52" t="s">
        <v>128</v>
      </c>
      <c r="P17" s="52"/>
      <c r="Q17" s="52"/>
      <c r="R17" s="52"/>
      <c r="S17" s="52"/>
      <c r="T17" s="189"/>
      <c r="U17" s="54"/>
      <c r="V17" s="55"/>
      <c r="W17" s="55"/>
      <c r="X17" s="207"/>
      <c r="Y17" s="53"/>
      <c r="Z17" s="56"/>
      <c r="AA17" s="57"/>
      <c r="AB17" s="58"/>
      <c r="AC17" s="59"/>
      <c r="AD17" s="60" t="s">
        <v>128</v>
      </c>
      <c r="AE17" s="60"/>
      <c r="AF17" s="61"/>
      <c r="AG17" s="53" t="s">
        <v>128</v>
      </c>
      <c r="AH17" s="442" t="s">
        <v>128</v>
      </c>
      <c r="AI17" s="539"/>
      <c r="AJ17" s="443"/>
      <c r="AK17" s="444" t="s">
        <v>128</v>
      </c>
      <c r="AL17" s="64"/>
      <c r="AM17" s="65"/>
      <c r="AN17" s="53"/>
      <c r="AO17" s="219"/>
      <c r="AP17" s="235"/>
      <c r="AQ17" s="55"/>
      <c r="AR17" s="64"/>
      <c r="AS17" s="560"/>
    </row>
    <row r="18" spans="1:45" ht="46.5" thickTop="1" x14ac:dyDescent="0.35">
      <c r="A18" s="582" t="s">
        <v>62</v>
      </c>
      <c r="B18" s="632" t="s">
        <v>63</v>
      </c>
      <c r="C18" s="196" t="s">
        <v>64</v>
      </c>
      <c r="D18" s="3"/>
      <c r="E18" s="4"/>
      <c r="F18" s="4" t="s">
        <v>128</v>
      </c>
      <c r="G18" s="5"/>
      <c r="H18" s="6"/>
      <c r="I18" s="7"/>
      <c r="J18" s="7"/>
      <c r="K18" s="224"/>
      <c r="L18" s="8"/>
      <c r="M18" s="10"/>
      <c r="N18" s="9"/>
      <c r="O18" s="10"/>
      <c r="P18" s="10"/>
      <c r="Q18" s="10"/>
      <c r="R18" s="10"/>
      <c r="S18" s="10"/>
      <c r="T18" s="187"/>
      <c r="U18" s="12"/>
      <c r="V18" s="13"/>
      <c r="W18" s="13"/>
      <c r="X18" s="206"/>
      <c r="Y18" s="11"/>
      <c r="Z18" s="14"/>
      <c r="AA18" s="15"/>
      <c r="AB18" s="16"/>
      <c r="AC18" s="17"/>
      <c r="AD18" s="18" t="s">
        <v>128</v>
      </c>
      <c r="AE18" s="18" t="s">
        <v>128</v>
      </c>
      <c r="AF18" s="19"/>
      <c r="AG18" s="11"/>
      <c r="AH18" s="436"/>
      <c r="AI18" s="537"/>
      <c r="AJ18" s="437"/>
      <c r="AK18" s="438"/>
      <c r="AL18" s="22"/>
      <c r="AM18" s="23"/>
      <c r="AN18" s="11"/>
      <c r="AO18" s="217"/>
      <c r="AP18" s="236"/>
      <c r="AQ18" s="13"/>
      <c r="AR18" s="22"/>
      <c r="AS18" s="558"/>
    </row>
    <row r="19" spans="1:45" ht="46" x14ac:dyDescent="0.35">
      <c r="A19" s="583"/>
      <c r="B19" s="588"/>
      <c r="C19" s="197" t="s">
        <v>65</v>
      </c>
      <c r="D19" s="24" t="s">
        <v>128</v>
      </c>
      <c r="E19" s="25"/>
      <c r="F19" s="25" t="s">
        <v>128</v>
      </c>
      <c r="G19" s="26"/>
      <c r="H19" s="27"/>
      <c r="I19" s="28" t="s">
        <v>128</v>
      </c>
      <c r="J19" s="28" t="s">
        <v>128</v>
      </c>
      <c r="K19" s="225"/>
      <c r="L19" s="29" t="s">
        <v>128</v>
      </c>
      <c r="M19" s="31"/>
      <c r="N19" s="30"/>
      <c r="O19" s="31"/>
      <c r="P19" s="31"/>
      <c r="Q19" s="31"/>
      <c r="R19" s="31"/>
      <c r="S19" s="31"/>
      <c r="T19" s="188" t="s">
        <v>128</v>
      </c>
      <c r="U19" s="33" t="s">
        <v>128</v>
      </c>
      <c r="V19" s="34"/>
      <c r="W19" s="34"/>
      <c r="X19" s="205"/>
      <c r="Y19" s="32"/>
      <c r="Z19" s="35"/>
      <c r="AA19" s="36"/>
      <c r="AB19" s="37"/>
      <c r="AC19" s="38"/>
      <c r="AD19" s="39"/>
      <c r="AE19" s="39" t="s">
        <v>128</v>
      </c>
      <c r="AF19" s="40"/>
      <c r="AG19" s="32" t="s">
        <v>128</v>
      </c>
      <c r="AH19" s="439" t="s">
        <v>128</v>
      </c>
      <c r="AI19" s="538"/>
      <c r="AJ19" s="440"/>
      <c r="AK19" s="441" t="s">
        <v>128</v>
      </c>
      <c r="AL19" s="43" t="s">
        <v>128</v>
      </c>
      <c r="AM19" s="44" t="s">
        <v>128</v>
      </c>
      <c r="AN19" s="32"/>
      <c r="AO19" s="218" t="s">
        <v>128</v>
      </c>
      <c r="AP19" s="234"/>
      <c r="AQ19" s="34"/>
      <c r="AR19" s="43"/>
      <c r="AS19" s="559"/>
    </row>
    <row r="20" spans="1:45" ht="46" x14ac:dyDescent="0.35">
      <c r="A20" s="583"/>
      <c r="B20" s="588"/>
      <c r="C20" s="199" t="s">
        <v>66</v>
      </c>
      <c r="D20" s="69" t="s">
        <v>128</v>
      </c>
      <c r="E20" s="70"/>
      <c r="F20" s="70"/>
      <c r="G20" s="71" t="s">
        <v>128</v>
      </c>
      <c r="H20" s="27" t="s">
        <v>128</v>
      </c>
      <c r="I20" s="73" t="s">
        <v>128</v>
      </c>
      <c r="J20" s="288" t="s">
        <v>128</v>
      </c>
      <c r="K20" s="227"/>
      <c r="L20" s="74" t="s">
        <v>128</v>
      </c>
      <c r="M20" s="76"/>
      <c r="N20" s="75" t="s">
        <v>128</v>
      </c>
      <c r="O20" s="76"/>
      <c r="P20" s="76"/>
      <c r="Q20" s="76"/>
      <c r="R20" s="76"/>
      <c r="S20" s="76"/>
      <c r="T20" s="190" t="s">
        <v>128</v>
      </c>
      <c r="U20" s="78"/>
      <c r="V20" s="79"/>
      <c r="W20" s="79"/>
      <c r="X20" s="208"/>
      <c r="Y20" s="77"/>
      <c r="Z20" s="80"/>
      <c r="AA20" s="81"/>
      <c r="AB20" s="82"/>
      <c r="AC20" s="83"/>
      <c r="AD20" s="84"/>
      <c r="AE20" s="84"/>
      <c r="AF20" s="85"/>
      <c r="AG20" s="77"/>
      <c r="AH20" s="445" t="s">
        <v>128</v>
      </c>
      <c r="AI20" s="540"/>
      <c r="AJ20" s="446" t="s">
        <v>128</v>
      </c>
      <c r="AK20" s="447" t="s">
        <v>128</v>
      </c>
      <c r="AL20" s="86" t="s">
        <v>128</v>
      </c>
      <c r="AM20" s="87" t="s">
        <v>128</v>
      </c>
      <c r="AN20" s="77"/>
      <c r="AO20" s="218" t="s">
        <v>128</v>
      </c>
      <c r="AP20" s="237"/>
      <c r="AQ20" s="79"/>
      <c r="AR20" s="86"/>
      <c r="AS20" s="561"/>
    </row>
    <row r="21" spans="1:45" ht="46.5" thickBot="1" x14ac:dyDescent="0.4">
      <c r="A21" s="583"/>
      <c r="B21" s="589"/>
      <c r="C21" s="200" t="s">
        <v>67</v>
      </c>
      <c r="D21" s="88" t="s">
        <v>128</v>
      </c>
      <c r="E21" s="89"/>
      <c r="F21" s="89"/>
      <c r="G21" s="90" t="s">
        <v>128</v>
      </c>
      <c r="H21" s="72" t="s">
        <v>128</v>
      </c>
      <c r="I21" s="91"/>
      <c r="J21" s="288" t="s">
        <v>128</v>
      </c>
      <c r="K21" s="228"/>
      <c r="L21" s="92"/>
      <c r="M21" s="94"/>
      <c r="N21" s="93"/>
      <c r="O21" s="94"/>
      <c r="P21" s="94"/>
      <c r="Q21" s="94"/>
      <c r="R21" s="94"/>
      <c r="S21" s="94"/>
      <c r="T21" s="191"/>
      <c r="U21" s="96"/>
      <c r="V21" s="97"/>
      <c r="W21" s="97"/>
      <c r="X21" s="209"/>
      <c r="Y21" s="95"/>
      <c r="Z21" s="98"/>
      <c r="AA21" s="99"/>
      <c r="AB21" s="100"/>
      <c r="AC21" s="101"/>
      <c r="AD21" s="102"/>
      <c r="AE21" s="102"/>
      <c r="AF21" s="103"/>
      <c r="AG21" s="95"/>
      <c r="AH21" s="448"/>
      <c r="AI21" s="541"/>
      <c r="AJ21" s="449" t="s">
        <v>128</v>
      </c>
      <c r="AK21" s="450"/>
      <c r="AL21" s="104"/>
      <c r="AM21" s="105"/>
      <c r="AN21" s="95"/>
      <c r="AO21" s="218" t="s">
        <v>128</v>
      </c>
      <c r="AP21" s="238"/>
      <c r="AQ21" s="97"/>
      <c r="AR21" s="104"/>
      <c r="AS21" s="562"/>
    </row>
    <row r="22" spans="1:45" ht="46" x14ac:dyDescent="0.35">
      <c r="A22" s="583"/>
      <c r="B22" s="590" t="s">
        <v>68</v>
      </c>
      <c r="C22" s="201" t="s">
        <v>69</v>
      </c>
      <c r="D22" s="106"/>
      <c r="E22" s="107"/>
      <c r="F22" s="107"/>
      <c r="G22" s="108"/>
      <c r="H22" s="109"/>
      <c r="I22" s="110"/>
      <c r="J22" s="110"/>
      <c r="K22" s="229"/>
      <c r="L22" s="111" t="s">
        <v>128</v>
      </c>
      <c r="M22" s="113" t="s">
        <v>128</v>
      </c>
      <c r="N22" s="112" t="s">
        <v>128</v>
      </c>
      <c r="O22" s="113"/>
      <c r="P22" s="113"/>
      <c r="Q22" s="113"/>
      <c r="R22" s="113" t="s">
        <v>128</v>
      </c>
      <c r="S22" s="113" t="s">
        <v>131</v>
      </c>
      <c r="T22" s="192"/>
      <c r="U22" s="115" t="s">
        <v>128</v>
      </c>
      <c r="V22" s="116"/>
      <c r="W22" s="116"/>
      <c r="X22" s="210"/>
      <c r="Y22" s="114"/>
      <c r="Z22" s="117"/>
      <c r="AA22" s="118"/>
      <c r="AB22" s="119"/>
      <c r="AC22" s="120"/>
      <c r="AD22" s="121" t="s">
        <v>128</v>
      </c>
      <c r="AE22" s="121"/>
      <c r="AF22" s="122"/>
      <c r="AG22" s="114"/>
      <c r="AH22" s="451"/>
      <c r="AI22" s="542"/>
      <c r="AJ22" s="452" t="s">
        <v>128</v>
      </c>
      <c r="AK22" s="453"/>
      <c r="AL22" s="123"/>
      <c r="AM22" s="124"/>
      <c r="AN22" s="114"/>
      <c r="AO22" s="220"/>
      <c r="AP22" s="239"/>
      <c r="AQ22" s="116"/>
      <c r="AR22" s="123"/>
      <c r="AS22" s="563"/>
    </row>
    <row r="23" spans="1:45" ht="46" x14ac:dyDescent="0.35">
      <c r="A23" s="583"/>
      <c r="B23" s="580"/>
      <c r="C23" s="197" t="s">
        <v>70</v>
      </c>
      <c r="D23" s="24"/>
      <c r="E23" s="25"/>
      <c r="F23" s="25"/>
      <c r="G23" s="26"/>
      <c r="H23" s="27"/>
      <c r="I23" s="28"/>
      <c r="J23" s="28"/>
      <c r="K23" s="225"/>
      <c r="L23" s="29"/>
      <c r="M23" s="31"/>
      <c r="N23" s="30"/>
      <c r="O23" s="31"/>
      <c r="P23" s="31"/>
      <c r="Q23" s="31"/>
      <c r="R23" s="31"/>
      <c r="S23" s="31"/>
      <c r="T23" s="188"/>
      <c r="U23" s="33"/>
      <c r="V23" s="34"/>
      <c r="W23" s="34"/>
      <c r="X23" s="205"/>
      <c r="Y23" s="32"/>
      <c r="Z23" s="35"/>
      <c r="AA23" s="36"/>
      <c r="AB23" s="37"/>
      <c r="AC23" s="38"/>
      <c r="AD23" s="39" t="s">
        <v>128</v>
      </c>
      <c r="AE23" s="39"/>
      <c r="AF23" s="40"/>
      <c r="AG23" s="32"/>
      <c r="AH23" s="439"/>
      <c r="AI23" s="538"/>
      <c r="AJ23" s="440" t="s">
        <v>128</v>
      </c>
      <c r="AK23" s="441"/>
      <c r="AL23" s="43"/>
      <c r="AM23" s="44"/>
      <c r="AN23" s="32"/>
      <c r="AO23" s="218"/>
      <c r="AP23" s="234"/>
      <c r="AQ23" s="34"/>
      <c r="AR23" s="43"/>
      <c r="AS23" s="559"/>
    </row>
    <row r="24" spans="1:45" ht="46" x14ac:dyDescent="0.35">
      <c r="A24" s="583"/>
      <c r="B24" s="580"/>
      <c r="C24" s="197" t="s">
        <v>71</v>
      </c>
      <c r="D24" s="24"/>
      <c r="E24" s="25"/>
      <c r="F24" s="25"/>
      <c r="G24" s="26"/>
      <c r="H24" s="27"/>
      <c r="I24" s="28"/>
      <c r="J24" s="28"/>
      <c r="K24" s="225"/>
      <c r="L24" s="29"/>
      <c r="M24" s="31"/>
      <c r="N24" s="30"/>
      <c r="O24" s="31" t="s">
        <v>128</v>
      </c>
      <c r="P24" s="31"/>
      <c r="Q24" s="31"/>
      <c r="R24" s="31"/>
      <c r="S24" s="31"/>
      <c r="T24" s="188"/>
      <c r="U24" s="33"/>
      <c r="V24" s="34"/>
      <c r="W24" s="34"/>
      <c r="X24" s="205"/>
      <c r="Y24" s="32"/>
      <c r="Z24" s="35"/>
      <c r="AA24" s="36"/>
      <c r="AB24" s="37"/>
      <c r="AC24" s="38"/>
      <c r="AD24" s="39" t="s">
        <v>128</v>
      </c>
      <c r="AE24" s="39"/>
      <c r="AF24" s="40"/>
      <c r="AG24" s="32"/>
      <c r="AH24" s="439"/>
      <c r="AI24" s="538"/>
      <c r="AJ24" s="440"/>
      <c r="AK24" s="441"/>
      <c r="AL24" s="43"/>
      <c r="AM24" s="44"/>
      <c r="AN24" s="32"/>
      <c r="AO24" s="218"/>
      <c r="AP24" s="234"/>
      <c r="AQ24" s="34"/>
      <c r="AR24" s="43"/>
      <c r="AS24" s="559"/>
    </row>
    <row r="25" spans="1:45" ht="46" x14ac:dyDescent="0.35">
      <c r="A25" s="583"/>
      <c r="B25" s="580"/>
      <c r="C25" s="197" t="s">
        <v>72</v>
      </c>
      <c r="D25" s="24"/>
      <c r="E25" s="25"/>
      <c r="F25" s="25"/>
      <c r="G25" s="26"/>
      <c r="H25" s="27"/>
      <c r="I25" s="28"/>
      <c r="J25" s="288"/>
      <c r="K25" s="225"/>
      <c r="L25" s="29"/>
      <c r="M25" s="31"/>
      <c r="N25" s="30"/>
      <c r="O25" s="31"/>
      <c r="P25" s="31"/>
      <c r="Q25" s="31"/>
      <c r="R25" s="31"/>
      <c r="S25" s="31"/>
      <c r="T25" s="188"/>
      <c r="U25" s="33"/>
      <c r="V25" s="34"/>
      <c r="W25" s="34"/>
      <c r="X25" s="205"/>
      <c r="Y25" s="32"/>
      <c r="Z25" s="35"/>
      <c r="AA25" s="36"/>
      <c r="AB25" s="37"/>
      <c r="AC25" s="38"/>
      <c r="AD25" s="39" t="s">
        <v>128</v>
      </c>
      <c r="AE25" s="301" t="s">
        <v>128</v>
      </c>
      <c r="AF25" s="40"/>
      <c r="AG25" s="32"/>
      <c r="AH25" s="439"/>
      <c r="AI25" s="538"/>
      <c r="AJ25" s="440" t="s">
        <v>128</v>
      </c>
      <c r="AK25" s="441"/>
      <c r="AL25" s="43"/>
      <c r="AM25" s="44"/>
      <c r="AN25" s="32"/>
      <c r="AO25" s="218"/>
      <c r="AP25" s="234"/>
      <c r="AQ25" s="34"/>
      <c r="AR25" s="43"/>
      <c r="AS25" s="559"/>
    </row>
    <row r="26" spans="1:45" ht="46.5" thickBot="1" x14ac:dyDescent="0.4">
      <c r="A26" s="583"/>
      <c r="B26" s="585"/>
      <c r="C26" s="198" t="s">
        <v>73</v>
      </c>
      <c r="D26" s="45"/>
      <c r="E26" s="46"/>
      <c r="F26" s="46"/>
      <c r="G26" s="47"/>
      <c r="H26" s="48"/>
      <c r="I26" s="49"/>
      <c r="J26" s="290"/>
      <c r="K26" s="226"/>
      <c r="L26" s="50"/>
      <c r="M26" s="52"/>
      <c r="N26" s="51"/>
      <c r="O26" s="52"/>
      <c r="P26" s="52"/>
      <c r="Q26" s="52"/>
      <c r="R26" s="52" t="s">
        <v>128</v>
      </c>
      <c r="S26" s="52"/>
      <c r="T26" s="189"/>
      <c r="U26" s="54"/>
      <c r="V26" s="55"/>
      <c r="W26" s="55"/>
      <c r="X26" s="207"/>
      <c r="Y26" s="53"/>
      <c r="Z26" s="56"/>
      <c r="AA26" s="57"/>
      <c r="AB26" s="58"/>
      <c r="AC26" s="59"/>
      <c r="AD26" s="60" t="s">
        <v>128</v>
      </c>
      <c r="AE26" s="60"/>
      <c r="AF26" s="61"/>
      <c r="AG26" s="53"/>
      <c r="AH26" s="442"/>
      <c r="AI26" s="539"/>
      <c r="AJ26" s="443"/>
      <c r="AK26" s="444"/>
      <c r="AL26" s="64"/>
      <c r="AM26" s="65"/>
      <c r="AN26" s="53"/>
      <c r="AO26" s="219"/>
      <c r="AP26" s="235"/>
      <c r="AQ26" s="55"/>
      <c r="AR26" s="64"/>
      <c r="AS26" s="560"/>
    </row>
    <row r="27" spans="1:45" ht="46" x14ac:dyDescent="0.35">
      <c r="A27" s="583"/>
      <c r="B27" s="587" t="s">
        <v>74</v>
      </c>
      <c r="C27" s="201" t="s">
        <v>132</v>
      </c>
      <c r="D27" s="106"/>
      <c r="E27" s="107"/>
      <c r="F27" s="107"/>
      <c r="G27" s="108"/>
      <c r="H27" s="109"/>
      <c r="I27" s="110"/>
      <c r="J27" s="291" t="s">
        <v>128</v>
      </c>
      <c r="K27" s="229"/>
      <c r="L27" s="111"/>
      <c r="M27" s="113"/>
      <c r="N27" s="112" t="s">
        <v>128</v>
      </c>
      <c r="O27" s="113"/>
      <c r="P27" s="113"/>
      <c r="Q27" s="113"/>
      <c r="R27" s="113"/>
      <c r="S27" s="113"/>
      <c r="T27" s="192"/>
      <c r="U27" s="115"/>
      <c r="V27" s="116"/>
      <c r="W27" s="116"/>
      <c r="X27" s="210"/>
      <c r="Y27" s="114"/>
      <c r="Z27" s="117"/>
      <c r="AA27" s="118"/>
      <c r="AB27" s="119"/>
      <c r="AC27" s="120"/>
      <c r="AD27" s="121"/>
      <c r="AE27" s="121"/>
      <c r="AF27" s="122"/>
      <c r="AG27" s="114"/>
      <c r="AH27" s="451"/>
      <c r="AI27" s="542"/>
      <c r="AJ27" s="452"/>
      <c r="AK27" s="453"/>
      <c r="AL27" s="123"/>
      <c r="AM27" s="124"/>
      <c r="AN27" s="114"/>
      <c r="AO27" s="220"/>
      <c r="AP27" s="239"/>
      <c r="AQ27" s="116"/>
      <c r="AR27" s="123"/>
      <c r="AS27" s="563"/>
    </row>
    <row r="28" spans="1:45" ht="57" x14ac:dyDescent="0.35">
      <c r="A28" s="583"/>
      <c r="B28" s="588"/>
      <c r="C28" s="197" t="s">
        <v>137</v>
      </c>
      <c r="D28" s="24"/>
      <c r="E28" s="25"/>
      <c r="F28" s="25"/>
      <c r="G28" s="26"/>
      <c r="H28" s="27"/>
      <c r="I28" s="28"/>
      <c r="J28" s="288" t="s">
        <v>128</v>
      </c>
      <c r="K28" s="225"/>
      <c r="L28" s="29"/>
      <c r="M28" s="31"/>
      <c r="N28" s="30" t="s">
        <v>128</v>
      </c>
      <c r="O28" s="31"/>
      <c r="P28" s="31"/>
      <c r="Q28" s="31"/>
      <c r="R28" s="31"/>
      <c r="S28" s="31"/>
      <c r="T28" s="188"/>
      <c r="U28" s="33"/>
      <c r="V28" s="34"/>
      <c r="W28" s="34"/>
      <c r="X28" s="205"/>
      <c r="Y28" s="32"/>
      <c r="Z28" s="35"/>
      <c r="AA28" s="36" t="s">
        <v>128</v>
      </c>
      <c r="AB28" s="37"/>
      <c r="AC28" s="38"/>
      <c r="AD28" s="39" t="s">
        <v>128</v>
      </c>
      <c r="AE28" s="39"/>
      <c r="AF28" s="40"/>
      <c r="AG28" s="32"/>
      <c r="AH28" s="439"/>
      <c r="AI28" s="538"/>
      <c r="AJ28" s="440" t="s">
        <v>128</v>
      </c>
      <c r="AK28" s="441"/>
      <c r="AL28" s="43"/>
      <c r="AM28" s="44"/>
      <c r="AN28" s="32"/>
      <c r="AO28" s="218"/>
      <c r="AP28" s="234"/>
      <c r="AQ28" s="34"/>
      <c r="AR28" s="43"/>
      <c r="AS28" s="559"/>
    </row>
    <row r="29" spans="1:45" ht="46" x14ac:dyDescent="0.35">
      <c r="A29" s="583"/>
      <c r="B29" s="588"/>
      <c r="C29" s="197" t="s">
        <v>133</v>
      </c>
      <c r="D29" s="24"/>
      <c r="E29" s="25"/>
      <c r="F29" s="25"/>
      <c r="G29" s="26"/>
      <c r="H29" s="27"/>
      <c r="I29" s="28"/>
      <c r="J29" s="28"/>
      <c r="K29" s="225"/>
      <c r="L29" s="29"/>
      <c r="M29" s="31"/>
      <c r="N29" s="30" t="s">
        <v>128</v>
      </c>
      <c r="O29" s="31"/>
      <c r="P29" s="31"/>
      <c r="Q29" s="31"/>
      <c r="R29" s="31"/>
      <c r="S29" s="31"/>
      <c r="T29" s="188"/>
      <c r="U29" s="33" t="s">
        <v>128</v>
      </c>
      <c r="V29" s="34"/>
      <c r="W29" s="34"/>
      <c r="X29" s="205"/>
      <c r="Y29" s="32"/>
      <c r="Z29" s="35"/>
      <c r="AA29" s="36" t="s">
        <v>128</v>
      </c>
      <c r="AB29" s="37"/>
      <c r="AC29" s="38"/>
      <c r="AD29" s="39" t="s">
        <v>128</v>
      </c>
      <c r="AE29" s="39"/>
      <c r="AF29" s="40"/>
      <c r="AG29" s="32"/>
      <c r="AH29" s="439"/>
      <c r="AI29" s="538"/>
      <c r="AJ29" s="440" t="s">
        <v>128</v>
      </c>
      <c r="AK29" s="441" t="s">
        <v>128</v>
      </c>
      <c r="AL29" s="43"/>
      <c r="AM29" s="44"/>
      <c r="AN29" s="32"/>
      <c r="AO29" s="218"/>
      <c r="AP29" s="234"/>
      <c r="AQ29" s="34"/>
      <c r="AR29" s="43"/>
      <c r="AS29" s="559"/>
    </row>
    <row r="30" spans="1:45" ht="46" x14ac:dyDescent="0.35">
      <c r="A30" s="583"/>
      <c r="B30" s="588"/>
      <c r="C30" s="197" t="s">
        <v>75</v>
      </c>
      <c r="D30" s="24"/>
      <c r="E30" s="25"/>
      <c r="F30" s="25"/>
      <c r="G30" s="26"/>
      <c r="H30" s="27"/>
      <c r="I30" s="28"/>
      <c r="J30" s="28"/>
      <c r="K30" s="225"/>
      <c r="L30" s="29" t="s">
        <v>128</v>
      </c>
      <c r="M30" s="31"/>
      <c r="N30" s="30" t="s">
        <v>128</v>
      </c>
      <c r="O30" s="31"/>
      <c r="P30" s="31"/>
      <c r="Q30" s="31"/>
      <c r="R30" s="31"/>
      <c r="S30" s="31"/>
      <c r="T30" s="188"/>
      <c r="U30" s="33"/>
      <c r="V30" s="34"/>
      <c r="W30" s="34"/>
      <c r="X30" s="205"/>
      <c r="Y30" s="32"/>
      <c r="Z30" s="35"/>
      <c r="AA30" s="36"/>
      <c r="AB30" s="37"/>
      <c r="AC30" s="38"/>
      <c r="AD30" s="39" t="s">
        <v>128</v>
      </c>
      <c r="AE30" s="39"/>
      <c r="AF30" s="40"/>
      <c r="AG30" s="32"/>
      <c r="AH30" s="439"/>
      <c r="AI30" s="538"/>
      <c r="AJ30" s="440" t="s">
        <v>128</v>
      </c>
      <c r="AK30" s="441"/>
      <c r="AL30" s="43"/>
      <c r="AM30" s="44"/>
      <c r="AN30" s="32"/>
      <c r="AO30" s="218"/>
      <c r="AP30" s="234"/>
      <c r="AQ30" s="34"/>
      <c r="AR30" s="43"/>
      <c r="AS30" s="559"/>
    </row>
    <row r="31" spans="1:45" ht="46" x14ac:dyDescent="0.35">
      <c r="A31" s="583"/>
      <c r="B31" s="588"/>
      <c r="C31" s="197" t="s">
        <v>76</v>
      </c>
      <c r="D31" s="24"/>
      <c r="E31" s="25"/>
      <c r="F31" s="25"/>
      <c r="G31" s="26"/>
      <c r="H31" s="27"/>
      <c r="I31" s="28"/>
      <c r="J31" s="28" t="s">
        <v>128</v>
      </c>
      <c r="K31" s="225"/>
      <c r="L31" s="29"/>
      <c r="M31" s="31"/>
      <c r="N31" s="30"/>
      <c r="O31" s="31"/>
      <c r="P31" s="31"/>
      <c r="Q31" s="31"/>
      <c r="R31" s="31"/>
      <c r="S31" s="31"/>
      <c r="T31" s="188"/>
      <c r="U31" s="33"/>
      <c r="V31" s="34"/>
      <c r="W31" s="34"/>
      <c r="X31" s="205"/>
      <c r="Y31" s="32"/>
      <c r="Z31" s="35"/>
      <c r="AA31" s="36" t="s">
        <v>128</v>
      </c>
      <c r="AB31" s="37"/>
      <c r="AC31" s="38"/>
      <c r="AD31" s="39"/>
      <c r="AE31" s="39"/>
      <c r="AF31" s="40" t="s">
        <v>128</v>
      </c>
      <c r="AG31" s="32"/>
      <c r="AH31" s="439" t="s">
        <v>128</v>
      </c>
      <c r="AI31" s="538"/>
      <c r="AJ31" s="440"/>
      <c r="AK31" s="441" t="s">
        <v>128</v>
      </c>
      <c r="AL31" s="43"/>
      <c r="AM31" s="44"/>
      <c r="AN31" s="32"/>
      <c r="AO31" s="218"/>
      <c r="AP31" s="234"/>
      <c r="AQ31" s="34"/>
      <c r="AR31" s="43"/>
      <c r="AS31" s="559"/>
    </row>
    <row r="32" spans="1:45" ht="46" x14ac:dyDescent="0.35">
      <c r="A32" s="583"/>
      <c r="B32" s="588"/>
      <c r="C32" s="197" t="s">
        <v>134</v>
      </c>
      <c r="D32" s="24"/>
      <c r="E32" s="25"/>
      <c r="F32" s="25"/>
      <c r="G32" s="26"/>
      <c r="H32" s="27"/>
      <c r="I32" s="28"/>
      <c r="J32" s="28" t="s">
        <v>128</v>
      </c>
      <c r="K32" s="225"/>
      <c r="L32" s="29" t="s">
        <v>128</v>
      </c>
      <c r="M32" s="31"/>
      <c r="N32" s="30" t="s">
        <v>128</v>
      </c>
      <c r="O32" s="31"/>
      <c r="P32" s="31"/>
      <c r="Q32" s="31"/>
      <c r="R32" s="31"/>
      <c r="S32" s="31"/>
      <c r="T32" s="188"/>
      <c r="U32" s="33"/>
      <c r="V32" s="34" t="s">
        <v>128</v>
      </c>
      <c r="W32" s="419" t="s">
        <v>128</v>
      </c>
      <c r="X32" s="205"/>
      <c r="Y32" s="32"/>
      <c r="Z32" s="35"/>
      <c r="AA32" s="36"/>
      <c r="AB32" s="37"/>
      <c r="AC32" s="38"/>
      <c r="AD32" s="39" t="s">
        <v>128</v>
      </c>
      <c r="AE32" s="39"/>
      <c r="AF32" s="40"/>
      <c r="AG32" s="32" t="s">
        <v>128</v>
      </c>
      <c r="AH32" s="439" t="s">
        <v>128</v>
      </c>
      <c r="AI32" s="538"/>
      <c r="AJ32" s="440"/>
      <c r="AK32" s="441" t="s">
        <v>128</v>
      </c>
      <c r="AL32" s="43"/>
      <c r="AM32" s="44"/>
      <c r="AN32" s="32"/>
      <c r="AO32" s="218" t="s">
        <v>128</v>
      </c>
      <c r="AP32" s="234"/>
      <c r="AQ32" s="34"/>
      <c r="AR32" s="43"/>
      <c r="AS32" s="559"/>
    </row>
    <row r="33" spans="1:45" ht="46" x14ac:dyDescent="0.35">
      <c r="A33" s="583"/>
      <c r="B33" s="588"/>
      <c r="C33" s="197" t="s">
        <v>77</v>
      </c>
      <c r="D33" s="24"/>
      <c r="E33" s="25"/>
      <c r="F33" s="25"/>
      <c r="G33" s="26"/>
      <c r="H33" s="27"/>
      <c r="I33" s="28"/>
      <c r="J33" s="28" t="s">
        <v>128</v>
      </c>
      <c r="K33" s="225"/>
      <c r="L33" s="29" t="s">
        <v>128</v>
      </c>
      <c r="M33" s="52"/>
      <c r="N33" s="30" t="s">
        <v>128</v>
      </c>
      <c r="O33" s="31"/>
      <c r="P33" s="31"/>
      <c r="Q33" s="31"/>
      <c r="R33" s="31"/>
      <c r="S33" s="31"/>
      <c r="T33" s="188"/>
      <c r="U33" s="33"/>
      <c r="V33" s="34"/>
      <c r="W33" s="34"/>
      <c r="X33" s="205"/>
      <c r="Y33" s="32"/>
      <c r="Z33" s="35"/>
      <c r="AA33" s="36" t="s">
        <v>128</v>
      </c>
      <c r="AB33" s="37"/>
      <c r="AC33" s="38"/>
      <c r="AD33" s="39" t="s">
        <v>128</v>
      </c>
      <c r="AE33" s="39"/>
      <c r="AF33" s="40"/>
      <c r="AG33" s="32"/>
      <c r="AH33" s="439" t="s">
        <v>128</v>
      </c>
      <c r="AI33" s="538"/>
      <c r="AJ33" s="440"/>
      <c r="AK33" s="441"/>
      <c r="AL33" s="43"/>
      <c r="AM33" s="44"/>
      <c r="AN33" s="32"/>
      <c r="AO33" s="218"/>
      <c r="AP33" s="234"/>
      <c r="AQ33" s="34"/>
      <c r="AR33" s="43"/>
      <c r="AS33" s="559"/>
    </row>
    <row r="34" spans="1:45" ht="46.5" thickBot="1" x14ac:dyDescent="0.4">
      <c r="A34" s="583"/>
      <c r="B34" s="589"/>
      <c r="C34" s="202" t="s">
        <v>78</v>
      </c>
      <c r="D34" s="125"/>
      <c r="E34" s="126"/>
      <c r="F34" s="126"/>
      <c r="G34" s="127"/>
      <c r="H34" s="128"/>
      <c r="I34" s="129"/>
      <c r="J34" s="129"/>
      <c r="K34" s="230"/>
      <c r="L34" s="130"/>
      <c r="M34" s="309" t="s">
        <v>128</v>
      </c>
      <c r="N34" s="131" t="s">
        <v>128</v>
      </c>
      <c r="O34" s="132" t="s">
        <v>128</v>
      </c>
      <c r="P34" s="132" t="s">
        <v>128</v>
      </c>
      <c r="Q34" s="132"/>
      <c r="R34" s="132"/>
      <c r="S34" s="132"/>
      <c r="T34" s="193"/>
      <c r="U34" s="134"/>
      <c r="V34" s="135"/>
      <c r="W34" s="135"/>
      <c r="X34" s="211"/>
      <c r="Y34" s="133"/>
      <c r="Z34" s="136"/>
      <c r="AA34" s="137" t="s">
        <v>128</v>
      </c>
      <c r="AB34" s="138"/>
      <c r="AC34" s="139"/>
      <c r="AD34" s="140" t="s">
        <v>128</v>
      </c>
      <c r="AE34" s="140"/>
      <c r="AF34" s="141"/>
      <c r="AG34" s="133"/>
      <c r="AH34" s="454" t="s">
        <v>128</v>
      </c>
      <c r="AI34" s="543"/>
      <c r="AJ34" s="455"/>
      <c r="AK34" s="456" t="s">
        <v>128</v>
      </c>
      <c r="AL34" s="142"/>
      <c r="AM34" s="143"/>
      <c r="AN34" s="133"/>
      <c r="AO34" s="221"/>
      <c r="AP34" s="240"/>
      <c r="AQ34" s="135"/>
      <c r="AR34" s="142"/>
      <c r="AS34" s="564"/>
    </row>
    <row r="35" spans="1:45" ht="46" x14ac:dyDescent="0.35">
      <c r="A35" s="583"/>
      <c r="B35" s="633" t="s">
        <v>123</v>
      </c>
      <c r="C35" s="203" t="s">
        <v>79</v>
      </c>
      <c r="D35" s="144"/>
      <c r="E35" s="145"/>
      <c r="F35" s="145"/>
      <c r="G35" s="146"/>
      <c r="H35" s="147"/>
      <c r="I35" s="148"/>
      <c r="J35" s="148"/>
      <c r="K35" s="231"/>
      <c r="L35" s="149" t="s">
        <v>128</v>
      </c>
      <c r="M35" s="151"/>
      <c r="N35" s="150" t="s">
        <v>128</v>
      </c>
      <c r="O35" s="151"/>
      <c r="P35" s="151"/>
      <c r="Q35" s="151"/>
      <c r="R35" s="151"/>
      <c r="S35" s="151" t="s">
        <v>128</v>
      </c>
      <c r="T35" s="194"/>
      <c r="U35" s="153"/>
      <c r="V35" s="154"/>
      <c r="W35" s="154"/>
      <c r="X35" s="212"/>
      <c r="Y35" s="152"/>
      <c r="Z35" s="155"/>
      <c r="AA35" s="156"/>
      <c r="AB35" s="157"/>
      <c r="AC35" s="158"/>
      <c r="AD35" s="159" t="s">
        <v>128</v>
      </c>
      <c r="AE35" s="159"/>
      <c r="AF35" s="160"/>
      <c r="AG35" s="152"/>
      <c r="AH35" s="457"/>
      <c r="AI35" s="544"/>
      <c r="AJ35" s="458"/>
      <c r="AK35" s="459"/>
      <c r="AL35" s="161"/>
      <c r="AM35" s="162"/>
      <c r="AN35" s="152"/>
      <c r="AO35" s="222" t="s">
        <v>128</v>
      </c>
      <c r="AP35" s="233"/>
      <c r="AQ35" s="154"/>
      <c r="AR35" s="161"/>
      <c r="AS35" s="565"/>
    </row>
    <row r="36" spans="1:45" ht="46" x14ac:dyDescent="0.35">
      <c r="A36" s="583"/>
      <c r="B36" s="580"/>
      <c r="C36" s="197" t="s">
        <v>80</v>
      </c>
      <c r="D36" s="24"/>
      <c r="E36" s="25"/>
      <c r="F36" s="25"/>
      <c r="G36" s="26"/>
      <c r="H36" s="27"/>
      <c r="I36" s="28"/>
      <c r="J36" s="28"/>
      <c r="K36" s="225"/>
      <c r="L36" s="29" t="s">
        <v>128</v>
      </c>
      <c r="M36" s="31"/>
      <c r="N36" s="30" t="s">
        <v>128</v>
      </c>
      <c r="O36" s="31"/>
      <c r="P36" s="31"/>
      <c r="Q36" s="31"/>
      <c r="R36" s="31"/>
      <c r="S36" s="31" t="s">
        <v>128</v>
      </c>
      <c r="U36" s="33"/>
      <c r="V36" s="34"/>
      <c r="W36" s="34"/>
      <c r="X36" s="205"/>
      <c r="Y36" s="32"/>
      <c r="Z36" s="35"/>
      <c r="AA36" s="36"/>
      <c r="AB36" s="37"/>
      <c r="AC36" s="38"/>
      <c r="AD36" s="304" t="s">
        <v>128</v>
      </c>
      <c r="AE36" s="39"/>
      <c r="AF36" s="40"/>
      <c r="AG36" s="32"/>
      <c r="AH36" s="439"/>
      <c r="AI36" s="538"/>
      <c r="AJ36" s="440" t="s">
        <v>128</v>
      </c>
      <c r="AK36" s="441"/>
      <c r="AL36" s="43"/>
      <c r="AM36" s="44"/>
      <c r="AN36" s="32"/>
      <c r="AO36" s="218"/>
      <c r="AP36" s="234"/>
      <c r="AQ36" s="34"/>
      <c r="AR36" s="43"/>
      <c r="AS36" s="559"/>
    </row>
    <row r="37" spans="1:45" ht="46" x14ac:dyDescent="0.35">
      <c r="A37" s="583"/>
      <c r="B37" s="580"/>
      <c r="C37" s="197" t="s">
        <v>135</v>
      </c>
      <c r="D37" s="24"/>
      <c r="E37" s="25"/>
      <c r="F37" s="25"/>
      <c r="G37" s="26"/>
      <c r="H37" s="27"/>
      <c r="I37" s="28" t="s">
        <v>128</v>
      </c>
      <c r="J37" s="28"/>
      <c r="K37" s="225"/>
      <c r="L37" s="29" t="s">
        <v>128</v>
      </c>
      <c r="M37" s="31"/>
      <c r="N37" s="30" t="s">
        <v>128</v>
      </c>
      <c r="O37" s="31" t="s">
        <v>128</v>
      </c>
      <c r="P37" s="31"/>
      <c r="Q37" s="31"/>
      <c r="R37" s="31" t="s">
        <v>128</v>
      </c>
      <c r="S37" s="31" t="s">
        <v>128</v>
      </c>
      <c r="T37" s="188"/>
      <c r="U37" s="33"/>
      <c r="V37" s="34"/>
      <c r="W37" s="34"/>
      <c r="X37" s="205"/>
      <c r="Y37" s="32"/>
      <c r="Z37" s="35"/>
      <c r="AA37" s="36"/>
      <c r="AB37" s="37"/>
      <c r="AC37" s="38"/>
      <c r="AD37" s="304" t="s">
        <v>128</v>
      </c>
      <c r="AE37" s="39"/>
      <c r="AF37" s="40"/>
      <c r="AG37" s="32"/>
      <c r="AH37" s="439"/>
      <c r="AI37" s="538"/>
      <c r="AJ37" s="440"/>
      <c r="AK37" s="441"/>
      <c r="AL37" s="43"/>
      <c r="AM37" s="44"/>
      <c r="AN37" s="32"/>
      <c r="AO37" s="218"/>
      <c r="AP37" s="234"/>
      <c r="AQ37" s="34"/>
      <c r="AR37" s="43"/>
      <c r="AS37" s="559"/>
    </row>
    <row r="38" spans="1:45" ht="46" x14ac:dyDescent="0.35">
      <c r="A38" s="583"/>
      <c r="B38" s="585"/>
      <c r="C38" s="198" t="s">
        <v>81</v>
      </c>
      <c r="D38" s="45"/>
      <c r="E38" s="46"/>
      <c r="F38" s="46"/>
      <c r="G38" s="47"/>
      <c r="H38" s="48"/>
      <c r="I38" s="49"/>
      <c r="J38" s="49"/>
      <c r="K38" s="226"/>
      <c r="L38" s="50" t="s">
        <v>128</v>
      </c>
      <c r="M38" s="52"/>
      <c r="N38" s="51"/>
      <c r="O38" s="52" t="s">
        <v>128</v>
      </c>
      <c r="P38" s="52"/>
      <c r="Q38" s="52"/>
      <c r="R38" s="52"/>
      <c r="S38" s="52" t="s">
        <v>128</v>
      </c>
      <c r="T38" s="189"/>
      <c r="U38" s="54"/>
      <c r="V38" s="55"/>
      <c r="W38" s="55"/>
      <c r="X38" s="207"/>
      <c r="Y38" s="53"/>
      <c r="Z38" s="56"/>
      <c r="AA38" s="57"/>
      <c r="AB38" s="58"/>
      <c r="AC38" s="59"/>
      <c r="AD38" s="60"/>
      <c r="AE38" s="60"/>
      <c r="AF38" s="61"/>
      <c r="AG38" s="53"/>
      <c r="AH38" s="442"/>
      <c r="AI38" s="539"/>
      <c r="AJ38" s="443"/>
      <c r="AK38" s="444"/>
      <c r="AL38" s="64"/>
      <c r="AM38" s="65"/>
      <c r="AN38" s="53"/>
      <c r="AO38" s="219"/>
      <c r="AP38" s="235"/>
      <c r="AQ38" s="55"/>
      <c r="AR38" s="64"/>
      <c r="AS38" s="560"/>
    </row>
    <row r="39" spans="1:45" ht="46.5" thickBot="1" x14ac:dyDescent="0.4">
      <c r="A39" s="584"/>
      <c r="B39" s="581"/>
      <c r="C39" s="204" t="s">
        <v>82</v>
      </c>
      <c r="D39" s="163"/>
      <c r="E39" s="164"/>
      <c r="F39" s="164"/>
      <c r="G39" s="165"/>
      <c r="H39" s="166"/>
      <c r="I39" s="167"/>
      <c r="J39" s="167"/>
      <c r="K39" s="232"/>
      <c r="L39" s="168" t="s">
        <v>128</v>
      </c>
      <c r="M39" s="170"/>
      <c r="N39" s="169"/>
      <c r="O39" s="271"/>
      <c r="P39" s="170"/>
      <c r="Q39" s="170"/>
      <c r="R39" s="170"/>
      <c r="S39" s="170" t="s">
        <v>128</v>
      </c>
      <c r="T39" s="195"/>
      <c r="U39" s="172"/>
      <c r="V39" s="173"/>
      <c r="W39" s="173"/>
      <c r="X39" s="213"/>
      <c r="Y39" s="171"/>
      <c r="Z39" s="174"/>
      <c r="AA39" s="175"/>
      <c r="AB39" s="176"/>
      <c r="AC39" s="177" t="s">
        <v>128</v>
      </c>
      <c r="AD39" s="178" t="s">
        <v>128</v>
      </c>
      <c r="AE39" s="178"/>
      <c r="AF39" s="179"/>
      <c r="AG39" s="171"/>
      <c r="AH39" s="460" t="s">
        <v>128</v>
      </c>
      <c r="AI39" s="545"/>
      <c r="AJ39" s="461"/>
      <c r="AK39" s="462"/>
      <c r="AL39" s="181"/>
      <c r="AM39" s="182"/>
      <c r="AN39" s="171"/>
      <c r="AO39" s="223"/>
      <c r="AP39" s="241"/>
      <c r="AQ39" s="173"/>
      <c r="AR39" s="181"/>
      <c r="AS39" s="566"/>
    </row>
    <row r="40" spans="1:45" ht="46.5" thickTop="1" x14ac:dyDescent="0.35">
      <c r="A40" s="576" t="s">
        <v>83</v>
      </c>
      <c r="B40" s="579" t="s">
        <v>84</v>
      </c>
      <c r="C40" s="196" t="s">
        <v>85</v>
      </c>
      <c r="D40" s="3"/>
      <c r="E40" s="4"/>
      <c r="F40" s="4"/>
      <c r="G40" s="5"/>
      <c r="H40" s="6"/>
      <c r="I40" s="7"/>
      <c r="J40" s="7" t="s">
        <v>128</v>
      </c>
      <c r="K40" s="224"/>
      <c r="L40" s="8"/>
      <c r="M40" s="10"/>
      <c r="N40" s="9"/>
      <c r="O40" s="10"/>
      <c r="P40" s="10"/>
      <c r="Q40" s="271"/>
      <c r="R40" s="10"/>
      <c r="S40" s="10"/>
      <c r="T40" s="187"/>
      <c r="U40" s="12"/>
      <c r="V40" s="13"/>
      <c r="W40" s="13"/>
      <c r="X40" s="206"/>
      <c r="Y40" s="11"/>
      <c r="Z40" s="14"/>
      <c r="AA40" s="15"/>
      <c r="AB40" s="16"/>
      <c r="AC40" s="17" t="s">
        <v>128</v>
      </c>
      <c r="AD40" s="18" t="s">
        <v>128</v>
      </c>
      <c r="AE40" s="18" t="s">
        <v>128</v>
      </c>
      <c r="AF40" s="19"/>
      <c r="AG40" s="11"/>
      <c r="AH40" s="436" t="s">
        <v>128</v>
      </c>
      <c r="AI40" s="537"/>
      <c r="AJ40" s="437"/>
      <c r="AK40" s="438" t="s">
        <v>128</v>
      </c>
      <c r="AL40" s="22"/>
      <c r="AM40" s="23"/>
      <c r="AN40" s="11"/>
      <c r="AO40" s="217"/>
      <c r="AP40" s="236"/>
      <c r="AQ40" s="13"/>
      <c r="AR40" s="22"/>
      <c r="AS40" s="558"/>
    </row>
    <row r="41" spans="1:45" ht="46" x14ac:dyDescent="0.35">
      <c r="A41" s="577"/>
      <c r="B41" s="580"/>
      <c r="C41" s="197" t="s">
        <v>86</v>
      </c>
      <c r="D41" s="24"/>
      <c r="E41" s="25"/>
      <c r="F41" s="25"/>
      <c r="G41" s="26"/>
      <c r="H41" s="27"/>
      <c r="I41" s="28"/>
      <c r="J41" s="28" t="s">
        <v>128</v>
      </c>
      <c r="K41" s="225"/>
      <c r="L41" s="29"/>
      <c r="M41" s="31"/>
      <c r="N41" s="30"/>
      <c r="O41" s="271"/>
      <c r="P41" s="31"/>
      <c r="Q41" s="52"/>
      <c r="R41" s="31"/>
      <c r="S41" s="31"/>
      <c r="T41" s="188"/>
      <c r="U41" s="33"/>
      <c r="V41" s="34"/>
      <c r="W41" s="34"/>
      <c r="X41" s="205"/>
      <c r="Y41" s="32"/>
      <c r="Z41" s="35"/>
      <c r="AA41" s="36"/>
      <c r="AB41" s="37"/>
      <c r="AC41" s="38" t="s">
        <v>128</v>
      </c>
      <c r="AD41" s="39" t="s">
        <v>128</v>
      </c>
      <c r="AE41" s="301" t="s">
        <v>128</v>
      </c>
      <c r="AF41" s="40"/>
      <c r="AG41" s="32" t="s">
        <v>128</v>
      </c>
      <c r="AH41" s="439"/>
      <c r="AI41" s="538"/>
      <c r="AJ41" s="440"/>
      <c r="AK41" s="441" t="s">
        <v>128</v>
      </c>
      <c r="AL41" s="43"/>
      <c r="AM41" s="44"/>
      <c r="AN41" s="32"/>
      <c r="AO41" s="218" t="s">
        <v>128</v>
      </c>
      <c r="AP41" s="234"/>
      <c r="AQ41" s="34"/>
      <c r="AR41" s="43"/>
      <c r="AS41" s="559"/>
    </row>
    <row r="42" spans="1:45" ht="46" x14ac:dyDescent="0.35">
      <c r="A42" s="577"/>
      <c r="B42" s="580"/>
      <c r="C42" s="197" t="s">
        <v>87</v>
      </c>
      <c r="D42" s="24"/>
      <c r="E42" s="25"/>
      <c r="F42" s="25"/>
      <c r="G42" s="26"/>
      <c r="H42" s="27"/>
      <c r="I42" s="28"/>
      <c r="J42" s="28"/>
      <c r="K42" s="225"/>
      <c r="L42" s="29"/>
      <c r="M42" s="31"/>
      <c r="N42" s="30"/>
      <c r="O42" s="31"/>
      <c r="P42" s="31"/>
      <c r="Q42" s="52"/>
      <c r="R42" s="31"/>
      <c r="S42" s="31"/>
      <c r="T42" s="188"/>
      <c r="U42" s="33"/>
      <c r="V42" s="34"/>
      <c r="W42" s="34"/>
      <c r="X42" s="205"/>
      <c r="Y42" s="32"/>
      <c r="Z42" s="35"/>
      <c r="AA42" s="36"/>
      <c r="AB42" s="37"/>
      <c r="AC42" s="38"/>
      <c r="AD42" s="39" t="s">
        <v>128</v>
      </c>
      <c r="AE42" s="301" t="s">
        <v>128</v>
      </c>
      <c r="AF42" s="40"/>
      <c r="AG42" s="32"/>
      <c r="AH42" s="439"/>
      <c r="AI42" s="538"/>
      <c r="AJ42" s="440"/>
      <c r="AK42" s="441"/>
      <c r="AL42" s="43"/>
      <c r="AM42" s="44"/>
      <c r="AN42" s="32"/>
      <c r="AO42" s="218"/>
      <c r="AP42" s="234"/>
      <c r="AQ42" s="34"/>
      <c r="AR42" s="43"/>
      <c r="AS42" s="559"/>
    </row>
    <row r="43" spans="1:45" ht="46" x14ac:dyDescent="0.35">
      <c r="A43" s="577"/>
      <c r="B43" s="580"/>
      <c r="C43" s="197" t="s">
        <v>88</v>
      </c>
      <c r="D43" s="24"/>
      <c r="E43" s="25"/>
      <c r="F43" s="25"/>
      <c r="G43" s="26"/>
      <c r="H43" s="27"/>
      <c r="I43" s="28"/>
      <c r="J43" s="28" t="s">
        <v>128</v>
      </c>
      <c r="K43" s="225"/>
      <c r="L43" s="29"/>
      <c r="M43" s="31"/>
      <c r="N43" s="30"/>
      <c r="O43" s="271"/>
      <c r="P43" s="31"/>
      <c r="Q43" s="31"/>
      <c r="R43" s="31"/>
      <c r="S43" s="31" t="s">
        <v>128</v>
      </c>
      <c r="T43" s="188"/>
      <c r="U43" s="33"/>
      <c r="V43" s="34"/>
      <c r="W43" s="34"/>
      <c r="X43" s="205"/>
      <c r="Y43" s="32" t="s">
        <v>128</v>
      </c>
      <c r="Z43" s="35"/>
      <c r="AA43" s="36"/>
      <c r="AB43" s="37"/>
      <c r="AC43" s="38"/>
      <c r="AD43" s="301" t="s">
        <v>128</v>
      </c>
      <c r="AE43" s="39"/>
      <c r="AF43" s="40"/>
      <c r="AG43" s="32" t="s">
        <v>128</v>
      </c>
      <c r="AH43" s="439" t="s">
        <v>128</v>
      </c>
      <c r="AI43" s="538"/>
      <c r="AJ43" s="440"/>
      <c r="AK43" s="441"/>
      <c r="AL43" s="43"/>
      <c r="AM43" s="44"/>
      <c r="AN43" s="32"/>
      <c r="AO43" s="218"/>
      <c r="AP43" s="234"/>
      <c r="AQ43" s="34"/>
      <c r="AR43" s="43"/>
      <c r="AS43" s="559"/>
    </row>
    <row r="44" spans="1:45" ht="46" x14ac:dyDescent="0.35">
      <c r="A44" s="577"/>
      <c r="B44" s="580"/>
      <c r="C44" s="197" t="s">
        <v>89</v>
      </c>
      <c r="D44" s="24"/>
      <c r="E44" s="25"/>
      <c r="F44" s="25"/>
      <c r="G44" s="26"/>
      <c r="H44" s="27"/>
      <c r="I44" s="28"/>
      <c r="J44" s="28"/>
      <c r="K44" s="225"/>
      <c r="L44" s="29"/>
      <c r="M44" s="31"/>
      <c r="N44" s="30"/>
      <c r="O44" s="31" t="s">
        <v>128</v>
      </c>
      <c r="P44" s="31" t="s">
        <v>128</v>
      </c>
      <c r="Q44" s="31" t="s">
        <v>128</v>
      </c>
      <c r="R44" s="31" t="s">
        <v>128</v>
      </c>
      <c r="S44" s="31"/>
      <c r="T44" s="188"/>
      <c r="U44" s="33"/>
      <c r="V44" s="34"/>
      <c r="W44" s="34"/>
      <c r="X44" s="205"/>
      <c r="Y44" s="32"/>
      <c r="Z44" s="35"/>
      <c r="AA44" s="36"/>
      <c r="AB44" s="37"/>
      <c r="AC44" s="38"/>
      <c r="AD44" s="39"/>
      <c r="AE44" s="39"/>
      <c r="AF44" s="40"/>
      <c r="AG44" s="32"/>
      <c r="AH44" s="439" t="s">
        <v>128</v>
      </c>
      <c r="AI44" s="538"/>
      <c r="AJ44" s="440"/>
      <c r="AK44" s="441" t="s">
        <v>128</v>
      </c>
      <c r="AL44" s="183"/>
      <c r="AM44" s="44"/>
      <c r="AN44" s="32"/>
      <c r="AO44" s="218"/>
      <c r="AP44" s="234"/>
      <c r="AQ44" s="34"/>
      <c r="AR44" s="183"/>
      <c r="AS44" s="559"/>
    </row>
    <row r="45" spans="1:45" ht="46" x14ac:dyDescent="0.35">
      <c r="A45" s="577"/>
      <c r="B45" s="580"/>
      <c r="C45" s="197" t="s">
        <v>90</v>
      </c>
      <c r="D45" s="24"/>
      <c r="E45" s="25"/>
      <c r="F45" s="25"/>
      <c r="G45" s="26"/>
      <c r="H45" s="27"/>
      <c r="I45" s="28" t="s">
        <v>128</v>
      </c>
      <c r="J45" s="28" t="s">
        <v>128</v>
      </c>
      <c r="K45" s="225"/>
      <c r="L45" s="29" t="s">
        <v>128</v>
      </c>
      <c r="M45" s="31"/>
      <c r="N45" s="30" t="s">
        <v>128</v>
      </c>
      <c r="O45" s="271"/>
      <c r="P45" s="31"/>
      <c r="Q45" s="31"/>
      <c r="R45" s="31"/>
      <c r="S45" s="31" t="s">
        <v>128</v>
      </c>
      <c r="T45" s="188"/>
      <c r="U45" s="33"/>
      <c r="V45" s="34"/>
      <c r="W45" s="34"/>
      <c r="X45" s="205"/>
      <c r="Y45" s="32"/>
      <c r="Z45" s="35"/>
      <c r="AA45" s="36"/>
      <c r="AB45" s="37"/>
      <c r="AC45" s="38" t="s">
        <v>128</v>
      </c>
      <c r="AD45" s="39" t="s">
        <v>128</v>
      </c>
      <c r="AE45" s="301" t="s">
        <v>128</v>
      </c>
      <c r="AF45" s="40"/>
      <c r="AG45" s="32" t="s">
        <v>128</v>
      </c>
      <c r="AH45" s="439" t="s">
        <v>128</v>
      </c>
      <c r="AI45" s="538"/>
      <c r="AJ45" s="440"/>
      <c r="AK45" s="441"/>
      <c r="AL45" s="43"/>
      <c r="AM45" s="44"/>
      <c r="AN45" s="32"/>
      <c r="AO45" s="218"/>
      <c r="AP45" s="234"/>
      <c r="AQ45" s="34"/>
      <c r="AR45" s="43" t="s">
        <v>128</v>
      </c>
      <c r="AS45" s="559"/>
    </row>
    <row r="46" spans="1:45" ht="46" x14ac:dyDescent="0.35">
      <c r="A46" s="577"/>
      <c r="B46" s="580"/>
      <c r="C46" s="197" t="s">
        <v>91</v>
      </c>
      <c r="D46" s="24"/>
      <c r="E46" s="25"/>
      <c r="F46" s="25"/>
      <c r="G46" s="26"/>
      <c r="H46" s="27"/>
      <c r="I46" s="28"/>
      <c r="J46" s="28" t="s">
        <v>128</v>
      </c>
      <c r="K46" s="225" t="s">
        <v>128</v>
      </c>
      <c r="L46" s="29"/>
      <c r="M46" s="31"/>
      <c r="N46" s="30" t="s">
        <v>128</v>
      </c>
      <c r="O46" s="271"/>
      <c r="P46" s="31"/>
      <c r="Q46" s="271"/>
      <c r="R46" s="31"/>
      <c r="S46" s="31" t="s">
        <v>128</v>
      </c>
      <c r="T46" s="188" t="s">
        <v>128</v>
      </c>
      <c r="U46" s="33"/>
      <c r="V46" s="34"/>
      <c r="W46" s="55"/>
      <c r="X46" s="205"/>
      <c r="Y46" s="32"/>
      <c r="Z46" s="35"/>
      <c r="AA46" s="36"/>
      <c r="AB46" s="37"/>
      <c r="AC46" s="38" t="s">
        <v>128</v>
      </c>
      <c r="AD46" s="39" t="s">
        <v>128</v>
      </c>
      <c r="AE46" s="39"/>
      <c r="AF46" s="40" t="s">
        <v>128</v>
      </c>
      <c r="AG46" s="32"/>
      <c r="AH46" s="439" t="s">
        <v>128</v>
      </c>
      <c r="AI46" s="538"/>
      <c r="AJ46" s="440" t="s">
        <v>128</v>
      </c>
      <c r="AK46" s="441"/>
      <c r="AL46" s="43"/>
      <c r="AM46" s="44"/>
      <c r="AN46" s="32"/>
      <c r="AO46" s="218"/>
      <c r="AP46" s="234"/>
      <c r="AQ46" s="34"/>
      <c r="AR46" s="43" t="s">
        <v>128</v>
      </c>
      <c r="AS46" s="559"/>
    </row>
    <row r="47" spans="1:45" ht="46.5" thickBot="1" x14ac:dyDescent="0.4">
      <c r="A47" s="578"/>
      <c r="B47" s="581"/>
      <c r="C47" s="204" t="s">
        <v>92</v>
      </c>
      <c r="D47" s="163"/>
      <c r="E47" s="164"/>
      <c r="F47" s="164"/>
      <c r="G47" s="165"/>
      <c r="H47" s="166"/>
      <c r="I47" s="167"/>
      <c r="J47" s="167" t="s">
        <v>128</v>
      </c>
      <c r="K47" s="232" t="s">
        <v>128</v>
      </c>
      <c r="L47" s="168"/>
      <c r="M47" s="170" t="s">
        <v>128</v>
      </c>
      <c r="N47" s="169" t="s">
        <v>128</v>
      </c>
      <c r="O47" s="170" t="s">
        <v>128</v>
      </c>
      <c r="P47" s="170" t="s">
        <v>128</v>
      </c>
      <c r="Q47" s="170"/>
      <c r="R47" s="170"/>
      <c r="S47" s="170"/>
      <c r="T47" s="195" t="s">
        <v>128</v>
      </c>
      <c r="U47" s="172"/>
      <c r="V47" s="173"/>
      <c r="W47" s="173"/>
      <c r="X47" s="213"/>
      <c r="Y47" s="171" t="s">
        <v>128</v>
      </c>
      <c r="Z47" s="174"/>
      <c r="AA47" s="175"/>
      <c r="AB47" s="176"/>
      <c r="AC47" s="177" t="s">
        <v>128</v>
      </c>
      <c r="AD47" s="178" t="s">
        <v>128</v>
      </c>
      <c r="AE47" s="178"/>
      <c r="AF47" s="179" t="s">
        <v>128</v>
      </c>
      <c r="AG47" s="171" t="s">
        <v>128</v>
      </c>
      <c r="AH47" s="439" t="s">
        <v>128</v>
      </c>
      <c r="AI47" s="539"/>
      <c r="AJ47" s="461" t="s">
        <v>128</v>
      </c>
      <c r="AK47" s="462" t="s">
        <v>128</v>
      </c>
      <c r="AL47" s="181"/>
      <c r="AM47" s="182"/>
      <c r="AN47" s="171"/>
      <c r="AO47" s="223"/>
      <c r="AP47" s="241"/>
      <c r="AQ47" s="173"/>
      <c r="AR47" s="181" t="s">
        <v>128</v>
      </c>
      <c r="AS47" s="566"/>
    </row>
    <row r="48" spans="1:45" ht="46.5" thickTop="1" x14ac:dyDescent="0.35">
      <c r="A48" s="582" t="s">
        <v>93</v>
      </c>
      <c r="B48" s="579" t="s">
        <v>94</v>
      </c>
      <c r="C48" s="196" t="s">
        <v>95</v>
      </c>
      <c r="D48" s="3"/>
      <c r="E48" s="4"/>
      <c r="F48" s="4"/>
      <c r="G48" s="5"/>
      <c r="H48" s="6"/>
      <c r="I48" s="7"/>
      <c r="J48" s="7"/>
      <c r="K48" s="224"/>
      <c r="L48" s="8" t="s">
        <v>128</v>
      </c>
      <c r="M48" s="10"/>
      <c r="N48" s="9" t="s">
        <v>128</v>
      </c>
      <c r="O48" s="10" t="s">
        <v>128</v>
      </c>
      <c r="P48" s="10" t="s">
        <v>128</v>
      </c>
      <c r="Q48" s="10"/>
      <c r="R48" s="10" t="s">
        <v>128</v>
      </c>
      <c r="S48" s="10"/>
      <c r="T48" s="187"/>
      <c r="U48" s="12"/>
      <c r="V48" s="13"/>
      <c r="W48" s="55"/>
      <c r="X48" s="206"/>
      <c r="Y48" s="11"/>
      <c r="Z48" s="14"/>
      <c r="AA48" s="15"/>
      <c r="AB48" s="16"/>
      <c r="AC48" s="17"/>
      <c r="AD48" s="18" t="s">
        <v>128</v>
      </c>
      <c r="AE48" s="18"/>
      <c r="AF48" s="19"/>
      <c r="AG48" s="11"/>
      <c r="AH48" s="436"/>
      <c r="AI48" s="537"/>
      <c r="AJ48" s="437" t="s">
        <v>128</v>
      </c>
      <c r="AK48" s="438" t="s">
        <v>128</v>
      </c>
      <c r="AL48" s="22"/>
      <c r="AM48" s="23"/>
      <c r="AN48" s="11"/>
      <c r="AO48" s="217"/>
      <c r="AP48" s="236"/>
      <c r="AQ48" s="13"/>
      <c r="AR48" s="22"/>
      <c r="AS48" s="558"/>
    </row>
    <row r="49" spans="1:45" ht="46" x14ac:dyDescent="0.35">
      <c r="A49" s="583"/>
      <c r="B49" s="580"/>
      <c r="C49" s="197" t="s">
        <v>54</v>
      </c>
      <c r="D49" s="24"/>
      <c r="E49" s="25"/>
      <c r="F49" s="25"/>
      <c r="G49" s="26"/>
      <c r="H49" s="27"/>
      <c r="I49" s="28"/>
      <c r="J49" s="28"/>
      <c r="K49" s="225"/>
      <c r="L49" s="29" t="s">
        <v>128</v>
      </c>
      <c r="M49" s="31"/>
      <c r="N49" s="30" t="s">
        <v>128</v>
      </c>
      <c r="O49" s="31" t="s">
        <v>128</v>
      </c>
      <c r="P49" s="31"/>
      <c r="Q49" s="31"/>
      <c r="R49" s="31"/>
      <c r="S49" s="31"/>
      <c r="T49" s="188" t="s">
        <v>128</v>
      </c>
      <c r="U49" s="33" t="s">
        <v>128</v>
      </c>
      <c r="V49" s="34" t="s">
        <v>128</v>
      </c>
      <c r="W49" s="68"/>
      <c r="X49" s="205"/>
      <c r="Y49" s="32"/>
      <c r="Z49" s="35"/>
      <c r="AA49" s="36"/>
      <c r="AB49" s="37"/>
      <c r="AC49" s="38"/>
      <c r="AD49" s="39" t="s">
        <v>128</v>
      </c>
      <c r="AE49" s="39"/>
      <c r="AF49" s="40"/>
      <c r="AG49" s="32"/>
      <c r="AH49" s="439"/>
      <c r="AI49" s="538"/>
      <c r="AJ49" s="440"/>
      <c r="AK49" s="441" t="s">
        <v>128</v>
      </c>
      <c r="AL49" s="43"/>
      <c r="AM49" s="44"/>
      <c r="AN49" s="32"/>
      <c r="AO49" s="218" t="s">
        <v>128</v>
      </c>
      <c r="AP49" s="234"/>
      <c r="AQ49" s="34" t="s">
        <v>128</v>
      </c>
      <c r="AR49" s="43"/>
      <c r="AS49" s="559"/>
    </row>
    <row r="50" spans="1:45" ht="46" x14ac:dyDescent="0.35">
      <c r="A50" s="583"/>
      <c r="B50" s="580"/>
      <c r="C50" s="197" t="s">
        <v>138</v>
      </c>
      <c r="D50" s="24"/>
      <c r="E50" s="25"/>
      <c r="F50" s="25"/>
      <c r="G50" s="26"/>
      <c r="H50" s="27"/>
      <c r="I50" s="28"/>
      <c r="J50" s="28"/>
      <c r="K50" s="225"/>
      <c r="L50" s="29" t="s">
        <v>128</v>
      </c>
      <c r="M50" s="31"/>
      <c r="N50" s="30" t="s">
        <v>128</v>
      </c>
      <c r="O50" s="271"/>
      <c r="P50" s="271" t="s">
        <v>128</v>
      </c>
      <c r="Q50" s="31"/>
      <c r="R50" s="31"/>
      <c r="S50" s="31" t="s">
        <v>128</v>
      </c>
      <c r="T50" s="188" t="s">
        <v>128</v>
      </c>
      <c r="U50" s="33"/>
      <c r="V50" s="34" t="s">
        <v>128</v>
      </c>
      <c r="W50" s="68"/>
      <c r="X50" s="205"/>
      <c r="Y50" s="32"/>
      <c r="Z50" s="35"/>
      <c r="AA50" s="36"/>
      <c r="AB50" s="37"/>
      <c r="AC50" s="38"/>
      <c r="AD50" s="39" t="s">
        <v>128</v>
      </c>
      <c r="AE50" s="39"/>
      <c r="AF50" s="40"/>
      <c r="AG50" s="32"/>
      <c r="AH50" s="439"/>
      <c r="AI50" s="538"/>
      <c r="AJ50" s="440"/>
      <c r="AK50" s="441" t="s">
        <v>128</v>
      </c>
      <c r="AL50" s="43"/>
      <c r="AM50" s="44"/>
      <c r="AN50" s="32"/>
      <c r="AO50" s="218" t="s">
        <v>128</v>
      </c>
      <c r="AP50" s="234"/>
      <c r="AQ50" s="34" t="s">
        <v>128</v>
      </c>
      <c r="AR50" s="43"/>
      <c r="AS50" s="559"/>
    </row>
    <row r="51" spans="1:45" ht="46" x14ac:dyDescent="0.35">
      <c r="A51" s="583"/>
      <c r="B51" s="585"/>
      <c r="C51" s="198" t="s">
        <v>96</v>
      </c>
      <c r="D51" s="45"/>
      <c r="E51" s="46"/>
      <c r="F51" s="46"/>
      <c r="G51" s="47"/>
      <c r="H51" s="48"/>
      <c r="I51" s="49"/>
      <c r="J51" s="49"/>
      <c r="K51" s="226"/>
      <c r="L51" s="149" t="s">
        <v>128</v>
      </c>
      <c r="M51" s="52"/>
      <c r="N51" s="51" t="s">
        <v>128</v>
      </c>
      <c r="O51" s="271"/>
      <c r="P51" s="52"/>
      <c r="Q51" s="52"/>
      <c r="R51" s="52"/>
      <c r="S51" s="52" t="s">
        <v>128</v>
      </c>
      <c r="T51" s="189"/>
      <c r="U51" s="54"/>
      <c r="V51" s="55"/>
      <c r="W51" s="184"/>
      <c r="X51" s="207"/>
      <c r="Y51" s="53"/>
      <c r="Z51" s="56"/>
      <c r="AA51" s="57"/>
      <c r="AB51" s="58"/>
      <c r="AC51" s="59"/>
      <c r="AD51" s="60" t="s">
        <v>128</v>
      </c>
      <c r="AE51" s="60"/>
      <c r="AF51" s="61"/>
      <c r="AG51" s="53"/>
      <c r="AH51" s="442"/>
      <c r="AI51" s="539"/>
      <c r="AJ51" s="443" t="s">
        <v>128</v>
      </c>
      <c r="AK51" s="441"/>
      <c r="AL51" s="64"/>
      <c r="AM51" s="65"/>
      <c r="AN51" s="53"/>
      <c r="AO51" s="219"/>
      <c r="AP51" s="235"/>
      <c r="AQ51" s="55"/>
      <c r="AR51" s="64"/>
      <c r="AS51" s="560"/>
    </row>
    <row r="52" spans="1:45" ht="46.5" thickBot="1" x14ac:dyDescent="0.4">
      <c r="A52" s="583"/>
      <c r="B52" s="586"/>
      <c r="C52" s="202" t="s">
        <v>139</v>
      </c>
      <c r="D52" s="125"/>
      <c r="E52" s="126"/>
      <c r="F52" s="126"/>
      <c r="G52" s="127"/>
      <c r="H52" s="128"/>
      <c r="I52" s="129"/>
      <c r="J52" s="129"/>
      <c r="K52" s="230"/>
      <c r="L52" s="130" t="s">
        <v>128</v>
      </c>
      <c r="M52" s="132"/>
      <c r="N52" s="131" t="s">
        <v>128</v>
      </c>
      <c r="O52" s="271"/>
      <c r="P52" s="132" t="s">
        <v>128</v>
      </c>
      <c r="Q52" s="132"/>
      <c r="R52" s="132"/>
      <c r="S52" s="132" t="s">
        <v>128</v>
      </c>
      <c r="T52" s="193"/>
      <c r="U52" s="134"/>
      <c r="V52" s="185"/>
      <c r="W52" s="185"/>
      <c r="X52" s="211"/>
      <c r="Y52" s="133"/>
      <c r="Z52" s="136"/>
      <c r="AA52" s="137"/>
      <c r="AB52" s="138"/>
      <c r="AC52" s="139"/>
      <c r="AD52" s="140" t="s">
        <v>128</v>
      </c>
      <c r="AE52" s="140"/>
      <c r="AF52" s="141"/>
      <c r="AG52" s="133"/>
      <c r="AH52" s="454"/>
      <c r="AI52" s="543"/>
      <c r="AJ52" s="455" t="s">
        <v>128</v>
      </c>
      <c r="AK52" s="444"/>
      <c r="AL52" s="142"/>
      <c r="AM52" s="143"/>
      <c r="AN52" s="133"/>
      <c r="AO52" s="221" t="s">
        <v>128</v>
      </c>
      <c r="AP52" s="240"/>
      <c r="AQ52" s="135"/>
      <c r="AR52" s="142" t="s">
        <v>128</v>
      </c>
      <c r="AS52" s="564"/>
    </row>
    <row r="53" spans="1:45" ht="46" x14ac:dyDescent="0.35">
      <c r="A53" s="583"/>
      <c r="B53" s="587" t="s">
        <v>127</v>
      </c>
      <c r="C53" s="201" t="s">
        <v>136</v>
      </c>
      <c r="D53" s="106"/>
      <c r="E53" s="107"/>
      <c r="F53" s="107"/>
      <c r="G53" s="108"/>
      <c r="H53" s="109"/>
      <c r="I53" s="110"/>
      <c r="J53" s="110"/>
      <c r="K53" s="229"/>
      <c r="L53" s="111" t="s">
        <v>128</v>
      </c>
      <c r="M53" s="113" t="s">
        <v>128</v>
      </c>
      <c r="N53" s="112" t="s">
        <v>128</v>
      </c>
      <c r="O53" s="271"/>
      <c r="P53" s="113"/>
      <c r="Q53" s="113"/>
      <c r="R53" s="113" t="s">
        <v>128</v>
      </c>
      <c r="S53" s="113" t="s">
        <v>128</v>
      </c>
      <c r="T53" s="192"/>
      <c r="U53" s="115"/>
      <c r="V53" s="116"/>
      <c r="W53" s="186"/>
      <c r="X53" s="210"/>
      <c r="Y53" s="114"/>
      <c r="Z53" s="117"/>
      <c r="AA53" s="118" t="s">
        <v>128</v>
      </c>
      <c r="AB53" s="119" t="s">
        <v>128</v>
      </c>
      <c r="AC53" s="120" t="s">
        <v>128</v>
      </c>
      <c r="AD53" s="121" t="s">
        <v>128</v>
      </c>
      <c r="AE53" s="121"/>
      <c r="AF53" s="122"/>
      <c r="AG53" s="114"/>
      <c r="AH53" s="451"/>
      <c r="AI53" s="542"/>
      <c r="AJ53" s="452"/>
      <c r="AK53" s="453" t="s">
        <v>128</v>
      </c>
      <c r="AL53" s="123"/>
      <c r="AM53" s="124"/>
      <c r="AN53" s="114"/>
      <c r="AO53" s="220"/>
      <c r="AP53" s="239"/>
      <c r="AQ53" s="116"/>
      <c r="AR53" s="123"/>
      <c r="AS53" s="563"/>
    </row>
    <row r="54" spans="1:45" ht="46" x14ac:dyDescent="0.35">
      <c r="A54" s="583"/>
      <c r="B54" s="588"/>
      <c r="C54" s="197" t="s">
        <v>124</v>
      </c>
      <c r="D54" s="24"/>
      <c r="E54" s="25"/>
      <c r="F54" s="25"/>
      <c r="G54" s="26"/>
      <c r="H54" s="27"/>
      <c r="I54" s="28"/>
      <c r="J54" s="28"/>
      <c r="K54" s="225"/>
      <c r="L54" s="29"/>
      <c r="M54" s="31" t="s">
        <v>128</v>
      </c>
      <c r="N54" s="30"/>
      <c r="O54" s="271"/>
      <c r="P54" s="31"/>
      <c r="Q54" s="31"/>
      <c r="R54" s="31"/>
      <c r="S54" s="31"/>
      <c r="T54" s="188"/>
      <c r="U54" s="33"/>
      <c r="V54" s="34"/>
      <c r="W54" s="68"/>
      <c r="X54" s="205"/>
      <c r="Y54" s="32"/>
      <c r="Z54" s="35"/>
      <c r="AA54" s="36"/>
      <c r="AB54" s="37"/>
      <c r="AC54" s="38" t="s">
        <v>128</v>
      </c>
      <c r="AD54" s="39" t="s">
        <v>128</v>
      </c>
      <c r="AE54" s="39"/>
      <c r="AF54" s="40"/>
      <c r="AG54" s="32"/>
      <c r="AH54" s="439"/>
      <c r="AI54" s="538"/>
      <c r="AJ54" s="440"/>
      <c r="AK54" s="441"/>
      <c r="AL54" s="43"/>
      <c r="AM54" s="44"/>
      <c r="AN54" s="32"/>
      <c r="AO54" s="218"/>
      <c r="AP54" s="234"/>
      <c r="AQ54" s="34"/>
      <c r="AR54" s="43"/>
      <c r="AS54" s="559"/>
    </row>
    <row r="55" spans="1:45" ht="46" x14ac:dyDescent="0.35">
      <c r="A55" s="583"/>
      <c r="B55" s="588"/>
      <c r="C55" s="197" t="s">
        <v>140</v>
      </c>
      <c r="D55" s="24"/>
      <c r="E55" s="25"/>
      <c r="F55" s="25"/>
      <c r="G55" s="26"/>
      <c r="H55" s="27"/>
      <c r="I55" s="28"/>
      <c r="J55" s="28"/>
      <c r="K55" s="225"/>
      <c r="L55" s="29"/>
      <c r="M55" s="31"/>
      <c r="N55" s="30"/>
      <c r="O55" s="31"/>
      <c r="P55" s="31"/>
      <c r="Q55" s="31"/>
      <c r="R55" s="31"/>
      <c r="S55" s="31"/>
      <c r="T55" s="188"/>
      <c r="U55" s="33"/>
      <c r="V55" s="34"/>
      <c r="W55" s="68"/>
      <c r="X55" s="205"/>
      <c r="Y55" s="32" t="s">
        <v>128</v>
      </c>
      <c r="Z55" s="35"/>
      <c r="AA55" s="36"/>
      <c r="AB55" s="37"/>
      <c r="AC55" s="38"/>
      <c r="AD55" s="39" t="s">
        <v>128</v>
      </c>
      <c r="AE55" s="39"/>
      <c r="AF55" s="40"/>
      <c r="AG55" s="32"/>
      <c r="AH55" s="439"/>
      <c r="AI55" s="538"/>
      <c r="AJ55" s="440"/>
      <c r="AK55" s="441"/>
      <c r="AL55" s="43"/>
      <c r="AM55" s="44"/>
      <c r="AN55" s="32"/>
      <c r="AO55" s="218"/>
      <c r="AP55" s="234"/>
      <c r="AQ55" s="34"/>
      <c r="AR55" s="43"/>
      <c r="AS55" s="559"/>
    </row>
    <row r="56" spans="1:45" ht="46" x14ac:dyDescent="0.35">
      <c r="A56" s="583"/>
      <c r="B56" s="588"/>
      <c r="C56" s="197" t="s">
        <v>121</v>
      </c>
      <c r="D56" s="24"/>
      <c r="E56" s="25"/>
      <c r="F56" s="25"/>
      <c r="G56" s="26"/>
      <c r="H56" s="27"/>
      <c r="I56" s="28"/>
      <c r="J56" s="28"/>
      <c r="K56" s="225"/>
      <c r="L56" s="29"/>
      <c r="M56" s="31"/>
      <c r="N56" s="30"/>
      <c r="O56" s="271"/>
      <c r="P56" s="31"/>
      <c r="Q56" s="31"/>
      <c r="R56" s="31"/>
      <c r="S56" s="31"/>
      <c r="T56" s="188"/>
      <c r="U56" s="33"/>
      <c r="V56" s="34"/>
      <c r="W56" s="68"/>
      <c r="X56" s="205"/>
      <c r="Y56" s="32" t="s">
        <v>128</v>
      </c>
      <c r="Z56" s="35"/>
      <c r="AA56" s="36" t="s">
        <v>128</v>
      </c>
      <c r="AB56" s="37"/>
      <c r="AC56" s="38"/>
      <c r="AD56" s="39" t="s">
        <v>128</v>
      </c>
      <c r="AE56" s="39"/>
      <c r="AF56" s="40"/>
      <c r="AG56" s="32" t="s">
        <v>128</v>
      </c>
      <c r="AH56" s="439"/>
      <c r="AI56" s="538"/>
      <c r="AJ56" s="440"/>
      <c r="AK56" s="441"/>
      <c r="AL56" s="43"/>
      <c r="AM56" s="44"/>
      <c r="AN56" s="32"/>
      <c r="AO56" s="218"/>
      <c r="AP56" s="234" t="s">
        <v>128</v>
      </c>
      <c r="AQ56" s="34"/>
      <c r="AR56" s="43"/>
      <c r="AS56" s="559"/>
    </row>
    <row r="57" spans="1:45" ht="46.5" thickBot="1" x14ac:dyDescent="0.4">
      <c r="A57" s="583"/>
      <c r="B57" s="589"/>
      <c r="C57" s="197" t="s">
        <v>97</v>
      </c>
      <c r="D57" s="24"/>
      <c r="E57" s="25"/>
      <c r="F57" s="25"/>
      <c r="G57" s="26"/>
      <c r="H57" s="27"/>
      <c r="I57" s="28"/>
      <c r="J57" s="28"/>
      <c r="K57" s="225"/>
      <c r="L57" s="50" t="s">
        <v>128</v>
      </c>
      <c r="M57" s="31"/>
      <c r="N57" s="30"/>
      <c r="O57" s="31"/>
      <c r="P57" s="31"/>
      <c r="Q57" s="31"/>
      <c r="R57" s="31"/>
      <c r="S57" s="31"/>
      <c r="T57" s="188"/>
      <c r="U57" s="33"/>
      <c r="V57" s="34"/>
      <c r="W57" s="68"/>
      <c r="X57" s="205"/>
      <c r="Y57" s="32"/>
      <c r="Z57" s="35"/>
      <c r="AA57" s="36" t="s">
        <v>128</v>
      </c>
      <c r="AB57" s="37"/>
      <c r="AC57" s="38"/>
      <c r="AD57" s="39" t="s">
        <v>128</v>
      </c>
      <c r="AE57" s="39"/>
      <c r="AF57" s="40"/>
      <c r="AG57" s="32"/>
      <c r="AH57" s="439"/>
      <c r="AI57" s="538"/>
      <c r="AJ57" s="440"/>
      <c r="AK57" s="444"/>
      <c r="AL57" s="43"/>
      <c r="AM57" s="44"/>
      <c r="AN57" s="32"/>
      <c r="AO57" s="218"/>
      <c r="AP57" s="234" t="s">
        <v>128</v>
      </c>
      <c r="AQ57" s="34"/>
      <c r="AR57" s="43"/>
      <c r="AS57" s="559"/>
    </row>
    <row r="58" spans="1:45" ht="47" thickTop="1" thickBot="1" x14ac:dyDescent="0.4">
      <c r="A58" s="583"/>
      <c r="B58" s="590" t="s">
        <v>98</v>
      </c>
      <c r="C58" s="201" t="s">
        <v>99</v>
      </c>
      <c r="D58" s="106"/>
      <c r="E58" s="107"/>
      <c r="F58" s="107"/>
      <c r="G58" s="108"/>
      <c r="H58" s="109" t="s">
        <v>128</v>
      </c>
      <c r="I58" s="110" t="s">
        <v>128</v>
      </c>
      <c r="J58" s="110"/>
      <c r="K58" s="229"/>
      <c r="L58" s="229" t="s">
        <v>128</v>
      </c>
      <c r="M58" s="308"/>
      <c r="N58" s="112" t="s">
        <v>128</v>
      </c>
      <c r="O58" s="271"/>
      <c r="P58" s="113"/>
      <c r="Q58" s="113"/>
      <c r="R58" s="113"/>
      <c r="S58" s="113" t="s">
        <v>128</v>
      </c>
      <c r="T58" s="192" t="s">
        <v>128</v>
      </c>
      <c r="U58" s="115" t="s">
        <v>128</v>
      </c>
      <c r="V58" s="116" t="s">
        <v>128</v>
      </c>
      <c r="W58" s="186" t="s">
        <v>128</v>
      </c>
      <c r="X58" s="210" t="s">
        <v>128</v>
      </c>
      <c r="Y58" s="114"/>
      <c r="Z58" s="117" t="s">
        <v>128</v>
      </c>
      <c r="AA58" s="118"/>
      <c r="AB58" s="119" t="s">
        <v>128</v>
      </c>
      <c r="AC58" s="120" t="s">
        <v>128</v>
      </c>
      <c r="AD58" s="121" t="s">
        <v>128</v>
      </c>
      <c r="AE58" s="301"/>
      <c r="AF58" s="122" t="s">
        <v>128</v>
      </c>
      <c r="AG58" s="114"/>
      <c r="AH58" s="451"/>
      <c r="AI58" s="542"/>
      <c r="AJ58" s="452" t="s">
        <v>128</v>
      </c>
      <c r="AK58" s="453" t="s">
        <v>128</v>
      </c>
      <c r="AL58" s="123" t="s">
        <v>128</v>
      </c>
      <c r="AM58" s="124" t="s">
        <v>128</v>
      </c>
      <c r="AN58" s="114" t="s">
        <v>128</v>
      </c>
      <c r="AO58" s="220"/>
      <c r="AP58" s="239" t="s">
        <v>128</v>
      </c>
      <c r="AQ58" s="116"/>
      <c r="AR58" s="123" t="s">
        <v>128</v>
      </c>
      <c r="AS58" s="558"/>
    </row>
    <row r="59" spans="1:45" ht="46.5" thickBot="1" x14ac:dyDescent="0.4">
      <c r="A59" s="583"/>
      <c r="B59" s="580"/>
      <c r="C59" s="197" t="s">
        <v>100</v>
      </c>
      <c r="D59" s="24"/>
      <c r="E59" s="25"/>
      <c r="F59" s="25"/>
      <c r="G59" s="26"/>
      <c r="H59" s="27"/>
      <c r="I59" s="28"/>
      <c r="J59" s="28"/>
      <c r="K59" s="225"/>
      <c r="L59" s="225" t="s">
        <v>128</v>
      </c>
      <c r="M59" s="309"/>
      <c r="N59" s="30" t="s">
        <v>128</v>
      </c>
      <c r="O59" s="271"/>
      <c r="P59" s="31"/>
      <c r="Q59" s="31"/>
      <c r="R59" s="31"/>
      <c r="S59" s="31" t="s">
        <v>128</v>
      </c>
      <c r="T59" s="188"/>
      <c r="U59" s="33"/>
      <c r="V59" s="34"/>
      <c r="W59" s="55"/>
      <c r="X59" s="205"/>
      <c r="Y59" s="32"/>
      <c r="Z59" s="35"/>
      <c r="AA59" s="36"/>
      <c r="AB59" s="37"/>
      <c r="AC59" s="38"/>
      <c r="AD59" s="303" t="s">
        <v>128</v>
      </c>
      <c r="AE59" s="39"/>
      <c r="AF59" s="40"/>
      <c r="AG59" s="32"/>
      <c r="AH59" s="439"/>
      <c r="AI59" s="538"/>
      <c r="AJ59" s="440" t="s">
        <v>128</v>
      </c>
      <c r="AK59" s="441"/>
      <c r="AL59" s="43"/>
      <c r="AM59" s="44"/>
      <c r="AN59" s="32"/>
      <c r="AO59" s="218" t="s">
        <v>128</v>
      </c>
      <c r="AP59" s="234"/>
      <c r="AQ59" s="34"/>
      <c r="AR59" s="43" t="s">
        <v>128</v>
      </c>
      <c r="AS59" s="559"/>
    </row>
    <row r="60" spans="1:45" ht="46.5" thickBot="1" x14ac:dyDescent="0.4">
      <c r="A60" s="583"/>
      <c r="B60" s="580"/>
      <c r="C60" s="197" t="s">
        <v>101</v>
      </c>
      <c r="D60" s="24" t="s">
        <v>128</v>
      </c>
      <c r="E60" s="25" t="s">
        <v>128</v>
      </c>
      <c r="F60" s="25" t="s">
        <v>128</v>
      </c>
      <c r="G60" s="26" t="s">
        <v>128</v>
      </c>
      <c r="H60" s="27" t="s">
        <v>128</v>
      </c>
      <c r="I60" s="28" t="s">
        <v>128</v>
      </c>
      <c r="J60" s="28" t="s">
        <v>128</v>
      </c>
      <c r="K60" s="225" t="s">
        <v>128</v>
      </c>
      <c r="L60" s="50" t="s">
        <v>128</v>
      </c>
      <c r="M60" s="151" t="s">
        <v>128</v>
      </c>
      <c r="N60" s="30" t="s">
        <v>128</v>
      </c>
      <c r="O60" s="271"/>
      <c r="P60" s="31" t="s">
        <v>128</v>
      </c>
      <c r="Q60" s="271"/>
      <c r="R60" s="31" t="s">
        <v>128</v>
      </c>
      <c r="S60" s="31" t="s">
        <v>128</v>
      </c>
      <c r="T60" s="188" t="s">
        <v>128</v>
      </c>
      <c r="U60" s="33" t="s">
        <v>128</v>
      </c>
      <c r="V60" s="34" t="s">
        <v>128</v>
      </c>
      <c r="W60" s="419" t="s">
        <v>128</v>
      </c>
      <c r="X60" s="205"/>
      <c r="Y60" s="32" t="s">
        <v>128</v>
      </c>
      <c r="Z60" s="35" t="s">
        <v>128</v>
      </c>
      <c r="AA60" s="36"/>
      <c r="AB60" s="37" t="s">
        <v>128</v>
      </c>
      <c r="AC60" s="38" t="s">
        <v>128</v>
      </c>
      <c r="AD60" s="303" t="s">
        <v>128</v>
      </c>
      <c r="AE60" s="301"/>
      <c r="AF60" s="40" t="s">
        <v>128</v>
      </c>
      <c r="AG60" s="32"/>
      <c r="AH60" s="439"/>
      <c r="AI60" s="538"/>
      <c r="AJ60" s="440" t="s">
        <v>128</v>
      </c>
      <c r="AK60" s="441" t="s">
        <v>128</v>
      </c>
      <c r="AL60" s="43" t="s">
        <v>128</v>
      </c>
      <c r="AM60" s="44" t="s">
        <v>128</v>
      </c>
      <c r="AN60" s="32" t="s">
        <v>128</v>
      </c>
      <c r="AO60" s="218" t="s">
        <v>128</v>
      </c>
      <c r="AP60" s="234" t="s">
        <v>128</v>
      </c>
      <c r="AQ60" s="34"/>
      <c r="AR60" s="43"/>
      <c r="AS60" s="559"/>
    </row>
    <row r="61" spans="1:45" ht="46.5" thickBot="1" x14ac:dyDescent="0.4">
      <c r="A61" s="583"/>
      <c r="B61" s="580"/>
      <c r="C61" s="198" t="s">
        <v>102</v>
      </c>
      <c r="D61" s="24" t="s">
        <v>128</v>
      </c>
      <c r="E61" s="25" t="s">
        <v>128</v>
      </c>
      <c r="F61" s="25" t="s">
        <v>128</v>
      </c>
      <c r="G61" s="26" t="s">
        <v>128</v>
      </c>
      <c r="H61" s="27" t="s">
        <v>128</v>
      </c>
      <c r="I61" s="28" t="s">
        <v>128</v>
      </c>
      <c r="J61" s="28" t="s">
        <v>128</v>
      </c>
      <c r="K61" s="225" t="s">
        <v>128</v>
      </c>
      <c r="L61" s="130" t="s">
        <v>128</v>
      </c>
      <c r="M61" s="31" t="s">
        <v>128</v>
      </c>
      <c r="N61" s="30" t="s">
        <v>128</v>
      </c>
      <c r="O61" s="271"/>
      <c r="P61" s="31" t="s">
        <v>128</v>
      </c>
      <c r="Q61" s="271"/>
      <c r="R61" s="31" t="s">
        <v>128</v>
      </c>
      <c r="S61" s="31" t="s">
        <v>128</v>
      </c>
      <c r="T61" s="188" t="s">
        <v>128</v>
      </c>
      <c r="U61" s="300" t="s">
        <v>128</v>
      </c>
      <c r="V61" s="34" t="s">
        <v>128</v>
      </c>
      <c r="W61" s="186" t="s">
        <v>128</v>
      </c>
      <c r="X61" s="205"/>
      <c r="Y61" s="32" t="s">
        <v>128</v>
      </c>
      <c r="Z61" s="35" t="s">
        <v>128</v>
      </c>
      <c r="AA61" s="36"/>
      <c r="AB61" s="37" t="s">
        <v>128</v>
      </c>
      <c r="AC61" s="38" t="s">
        <v>128</v>
      </c>
      <c r="AD61" s="303" t="s">
        <v>128</v>
      </c>
      <c r="AE61" s="178"/>
      <c r="AF61" s="40" t="s">
        <v>128</v>
      </c>
      <c r="AG61" s="32" t="s">
        <v>128</v>
      </c>
      <c r="AH61" s="439"/>
      <c r="AI61" s="538"/>
      <c r="AJ61" s="440" t="s">
        <v>128</v>
      </c>
      <c r="AK61" s="441" t="s">
        <v>128</v>
      </c>
      <c r="AL61" s="43" t="s">
        <v>128</v>
      </c>
      <c r="AM61" s="44" t="s">
        <v>128</v>
      </c>
      <c r="AN61" s="32" t="s">
        <v>128</v>
      </c>
      <c r="AO61" s="218" t="s">
        <v>128</v>
      </c>
      <c r="AP61" s="234" t="s">
        <v>128</v>
      </c>
      <c r="AQ61" s="34"/>
      <c r="AR61" s="43"/>
      <c r="AS61" s="559"/>
    </row>
    <row r="62" spans="1:45" ht="46" x14ac:dyDescent="0.35">
      <c r="A62" s="583"/>
      <c r="B62" s="590" t="s">
        <v>103</v>
      </c>
      <c r="C62" s="201" t="s">
        <v>104</v>
      </c>
      <c r="D62" s="106"/>
      <c r="E62" s="107"/>
      <c r="F62" s="107" t="s">
        <v>128</v>
      </c>
      <c r="G62" s="108"/>
      <c r="H62" s="109"/>
      <c r="I62" s="110"/>
      <c r="J62" s="110" t="s">
        <v>128</v>
      </c>
      <c r="K62" s="229"/>
      <c r="L62" s="111"/>
      <c r="M62" s="113"/>
      <c r="N62" s="112" t="s">
        <v>128</v>
      </c>
      <c r="O62" s="113"/>
      <c r="P62" s="113"/>
      <c r="Q62" s="113"/>
      <c r="R62" s="113"/>
      <c r="S62" s="113"/>
      <c r="T62" s="192"/>
      <c r="U62" s="115" t="s">
        <v>128</v>
      </c>
      <c r="V62" s="116" t="s">
        <v>128</v>
      </c>
      <c r="W62" s="116" t="s">
        <v>128</v>
      </c>
      <c r="X62" s="210"/>
      <c r="Y62" s="114"/>
      <c r="Z62" s="117"/>
      <c r="AA62" s="118"/>
      <c r="AB62" s="119"/>
      <c r="AC62" s="120" t="s">
        <v>128</v>
      </c>
      <c r="AD62" s="121" t="s">
        <v>128</v>
      </c>
      <c r="AE62" s="301"/>
      <c r="AF62" s="122"/>
      <c r="AG62" s="114"/>
      <c r="AH62" s="451"/>
      <c r="AI62" s="542"/>
      <c r="AJ62" s="452"/>
      <c r="AK62" s="453"/>
      <c r="AL62" s="123"/>
      <c r="AM62" s="124" t="s">
        <v>128</v>
      </c>
      <c r="AN62" s="114"/>
      <c r="AO62" s="220" t="s">
        <v>128</v>
      </c>
      <c r="AP62" s="239"/>
      <c r="AQ62" s="116" t="s">
        <v>128</v>
      </c>
      <c r="AR62" s="123"/>
      <c r="AS62" s="563"/>
    </row>
    <row r="63" spans="1:45" ht="46" x14ac:dyDescent="0.35">
      <c r="A63" s="583"/>
      <c r="B63" s="580"/>
      <c r="C63" s="198" t="s">
        <v>105</v>
      </c>
      <c r="D63" s="24"/>
      <c r="E63" s="25"/>
      <c r="F63" s="25"/>
      <c r="G63" s="26"/>
      <c r="H63" s="27"/>
      <c r="I63" s="28"/>
      <c r="J63" s="28" t="s">
        <v>128</v>
      </c>
      <c r="K63" s="225"/>
      <c r="L63" s="29"/>
      <c r="M63" s="31"/>
      <c r="N63" s="30" t="s">
        <v>128</v>
      </c>
      <c r="O63" s="31"/>
      <c r="P63" s="31"/>
      <c r="Q63" s="31"/>
      <c r="R63" s="31"/>
      <c r="S63" s="31"/>
      <c r="T63" s="188"/>
      <c r="U63" s="33"/>
      <c r="V63" s="34"/>
      <c r="W63" s="68"/>
      <c r="X63" s="205"/>
      <c r="Y63" s="32"/>
      <c r="Z63" s="35"/>
      <c r="AA63" s="36"/>
      <c r="AB63" s="37"/>
      <c r="AC63" s="38"/>
      <c r="AD63" s="39" t="s">
        <v>128</v>
      </c>
      <c r="AE63" s="39"/>
      <c r="AF63" s="40"/>
      <c r="AG63" s="32"/>
      <c r="AH63" s="439"/>
      <c r="AI63" s="538"/>
      <c r="AJ63" s="440"/>
      <c r="AK63" s="441" t="s">
        <v>128</v>
      </c>
      <c r="AL63" s="43"/>
      <c r="AM63" s="44" t="s">
        <v>128</v>
      </c>
      <c r="AN63" s="32"/>
      <c r="AO63" s="218" t="s">
        <v>128</v>
      </c>
      <c r="AP63" s="234"/>
      <c r="AQ63" s="34" t="s">
        <v>128</v>
      </c>
      <c r="AR63" s="43"/>
      <c r="AS63" s="559"/>
    </row>
    <row r="64" spans="1:45" ht="46" x14ac:dyDescent="0.35">
      <c r="A64" s="583"/>
      <c r="B64" s="580"/>
      <c r="C64" s="198" t="s">
        <v>141</v>
      </c>
      <c r="D64" s="24"/>
      <c r="E64" s="25"/>
      <c r="F64" s="25"/>
      <c r="G64" s="26"/>
      <c r="H64" s="27"/>
      <c r="I64" s="28"/>
      <c r="J64" s="28"/>
      <c r="K64" s="225"/>
      <c r="L64" s="29" t="s">
        <v>128</v>
      </c>
      <c r="M64" s="31"/>
      <c r="N64" s="30" t="s">
        <v>128</v>
      </c>
      <c r="O64" s="31"/>
      <c r="P64" s="31"/>
      <c r="Q64" s="31"/>
      <c r="R64" s="31"/>
      <c r="S64" s="31"/>
      <c r="T64" s="188" t="s">
        <v>128</v>
      </c>
      <c r="U64" s="33"/>
      <c r="V64" s="34" t="s">
        <v>128</v>
      </c>
      <c r="W64" s="419" t="s">
        <v>128</v>
      </c>
      <c r="X64" s="205"/>
      <c r="Y64" s="32"/>
      <c r="Z64" s="35"/>
      <c r="AA64" s="36"/>
      <c r="AB64" s="37"/>
      <c r="AC64" s="38"/>
      <c r="AD64" s="301" t="s">
        <v>128</v>
      </c>
      <c r="AE64" s="39"/>
      <c r="AF64" s="40"/>
      <c r="AG64" s="32" t="s">
        <v>128</v>
      </c>
      <c r="AH64" s="439"/>
      <c r="AI64" s="538"/>
      <c r="AJ64" s="440"/>
      <c r="AK64" s="441"/>
      <c r="AL64" s="43"/>
      <c r="AM64" s="44"/>
      <c r="AN64" s="32"/>
      <c r="AO64" s="218"/>
      <c r="AP64" s="234"/>
      <c r="AQ64" s="34"/>
      <c r="AR64" s="43"/>
      <c r="AS64" s="559"/>
    </row>
    <row r="65" spans="1:45" ht="46" x14ac:dyDescent="0.35">
      <c r="A65" s="583"/>
      <c r="B65" s="585"/>
      <c r="C65" s="197" t="s">
        <v>143</v>
      </c>
      <c r="D65" s="45"/>
      <c r="E65" s="46"/>
      <c r="F65" s="46"/>
      <c r="G65" s="47"/>
      <c r="H65" s="48"/>
      <c r="I65" s="49"/>
      <c r="J65" s="49"/>
      <c r="K65" s="226"/>
      <c r="L65" s="50" t="s">
        <v>128</v>
      </c>
      <c r="M65" s="52"/>
      <c r="N65" s="51" t="s">
        <v>128</v>
      </c>
      <c r="O65" s="52"/>
      <c r="P65" s="52"/>
      <c r="Q65" s="52"/>
      <c r="R65" s="52"/>
      <c r="S65" s="52"/>
      <c r="T65" s="189"/>
      <c r="U65" s="54" t="s">
        <v>128</v>
      </c>
      <c r="V65" s="55" t="s">
        <v>128</v>
      </c>
      <c r="W65" s="184"/>
      <c r="X65" s="207"/>
      <c r="Y65" s="53"/>
      <c r="Z65" s="56"/>
      <c r="AA65" s="57"/>
      <c r="AB65" s="58"/>
      <c r="AC65" s="59"/>
      <c r="AD65" s="301" t="s">
        <v>128</v>
      </c>
      <c r="AE65" s="60"/>
      <c r="AF65" s="61"/>
      <c r="AG65" s="53"/>
      <c r="AH65" s="442"/>
      <c r="AI65" s="539"/>
      <c r="AJ65" s="443"/>
      <c r="AK65" s="444" t="s">
        <v>128</v>
      </c>
      <c r="AL65" s="64"/>
      <c r="AM65" s="65"/>
      <c r="AN65" s="53"/>
      <c r="AO65" s="219"/>
      <c r="AP65" s="235"/>
      <c r="AQ65" s="55"/>
      <c r="AR65" s="64"/>
      <c r="AS65" s="560"/>
    </row>
    <row r="66" spans="1:45" ht="46" x14ac:dyDescent="0.35">
      <c r="A66" s="583"/>
      <c r="B66" s="585"/>
      <c r="C66" s="198" t="s">
        <v>142</v>
      </c>
      <c r="D66" s="45"/>
      <c r="E66" s="46"/>
      <c r="F66" s="46" t="s">
        <v>128</v>
      </c>
      <c r="G66" s="47"/>
      <c r="H66" s="48"/>
      <c r="I66" s="49"/>
      <c r="J66" s="49"/>
      <c r="K66" s="226"/>
      <c r="L66" s="50" t="s">
        <v>128</v>
      </c>
      <c r="M66" s="52"/>
      <c r="N66" s="51" t="s">
        <v>128</v>
      </c>
      <c r="O66" s="52"/>
      <c r="P66" s="52"/>
      <c r="Q66" s="52"/>
      <c r="R66" s="52"/>
      <c r="S66" s="52"/>
      <c r="T66" s="189" t="s">
        <v>128</v>
      </c>
      <c r="U66" s="54" t="s">
        <v>128</v>
      </c>
      <c r="V66" s="55" t="s">
        <v>128</v>
      </c>
      <c r="W66" s="55" t="s">
        <v>128</v>
      </c>
      <c r="X66" s="207" t="s">
        <v>128</v>
      </c>
      <c r="Y66" s="53"/>
      <c r="Z66" s="56"/>
      <c r="AA66" s="57"/>
      <c r="AB66" s="58"/>
      <c r="AC66" s="59"/>
      <c r="AD66" s="301" t="s">
        <v>128</v>
      </c>
      <c r="AE66" s="60"/>
      <c r="AF66" s="61"/>
      <c r="AG66" s="53"/>
      <c r="AH66" s="442"/>
      <c r="AI66" s="539"/>
      <c r="AJ66" s="443"/>
      <c r="AK66" s="444"/>
      <c r="AL66" s="64"/>
      <c r="AM66" s="65"/>
      <c r="AN66" s="53"/>
      <c r="AO66" s="219" t="s">
        <v>128</v>
      </c>
      <c r="AP66" s="235"/>
      <c r="AQ66" s="55" t="s">
        <v>128</v>
      </c>
      <c r="AR66" s="64"/>
      <c r="AS66" s="560"/>
    </row>
    <row r="67" spans="1:45" ht="46" x14ac:dyDescent="0.35">
      <c r="A67" s="583"/>
      <c r="B67" s="585"/>
      <c r="C67" s="198" t="s">
        <v>144</v>
      </c>
      <c r="D67" s="45"/>
      <c r="E67" s="46"/>
      <c r="F67" s="46"/>
      <c r="G67" s="47"/>
      <c r="H67" s="48"/>
      <c r="I67" s="49"/>
      <c r="J67" s="49"/>
      <c r="K67" s="226"/>
      <c r="L67" s="50"/>
      <c r="M67" s="52"/>
      <c r="N67" s="51"/>
      <c r="O67" s="52"/>
      <c r="P67" s="52"/>
      <c r="Q67" s="52"/>
      <c r="R67" s="52"/>
      <c r="S67" s="52"/>
      <c r="T67" s="189"/>
      <c r="U67" s="54"/>
      <c r="V67" s="55"/>
      <c r="W67" s="184"/>
      <c r="X67" s="207"/>
      <c r="Y67" s="53"/>
      <c r="Z67" s="56"/>
      <c r="AA67" s="57"/>
      <c r="AB67" s="58"/>
      <c r="AC67" s="59"/>
      <c r="AD67" s="301" t="s">
        <v>128</v>
      </c>
      <c r="AE67" s="60"/>
      <c r="AF67" s="61"/>
      <c r="AG67" s="53"/>
      <c r="AH67" s="442"/>
      <c r="AI67" s="539"/>
      <c r="AJ67" s="443"/>
      <c r="AK67" s="444"/>
      <c r="AL67" s="64"/>
      <c r="AM67" s="65"/>
      <c r="AN67" s="53"/>
      <c r="AO67" s="219"/>
      <c r="AP67" s="235"/>
      <c r="AQ67" s="55"/>
      <c r="AR67" s="64"/>
      <c r="AS67" s="560"/>
    </row>
    <row r="68" spans="1:45" ht="46.5" thickBot="1" x14ac:dyDescent="0.4">
      <c r="A68" s="583"/>
      <c r="B68" s="586"/>
      <c r="C68" s="202" t="s">
        <v>106</v>
      </c>
      <c r="D68" s="125"/>
      <c r="E68" s="126"/>
      <c r="F68" s="126"/>
      <c r="G68" s="127"/>
      <c r="H68" s="128"/>
      <c r="I68" s="129"/>
      <c r="J68" s="129"/>
      <c r="K68" s="230"/>
      <c r="L68" s="130"/>
      <c r="M68" s="132"/>
      <c r="N68" s="131" t="s">
        <v>128</v>
      </c>
      <c r="O68" s="132"/>
      <c r="P68" s="132"/>
      <c r="Q68" s="132"/>
      <c r="R68" s="132"/>
      <c r="S68" s="132"/>
      <c r="T68" s="193"/>
      <c r="U68" s="134"/>
      <c r="V68" s="135"/>
      <c r="W68" s="55"/>
      <c r="X68" s="211" t="s">
        <v>128</v>
      </c>
      <c r="Y68" s="133"/>
      <c r="Z68" s="136"/>
      <c r="AA68" s="137"/>
      <c r="AB68" s="138"/>
      <c r="AC68" s="139"/>
      <c r="AD68" s="301" t="s">
        <v>128</v>
      </c>
      <c r="AE68" s="140"/>
      <c r="AF68" s="141"/>
      <c r="AG68" s="133"/>
      <c r="AH68" s="454"/>
      <c r="AI68" s="543"/>
      <c r="AJ68" s="455"/>
      <c r="AK68" s="456"/>
      <c r="AL68" s="142"/>
      <c r="AM68" s="143"/>
      <c r="AN68" s="133"/>
      <c r="AO68" s="221"/>
      <c r="AP68" s="240"/>
      <c r="AQ68" s="135"/>
      <c r="AR68" s="142"/>
      <c r="AS68" s="564"/>
    </row>
    <row r="69" spans="1:45" ht="46" x14ac:dyDescent="0.35">
      <c r="A69" s="583"/>
      <c r="B69" s="590" t="s">
        <v>122</v>
      </c>
      <c r="C69" s="201" t="s">
        <v>84</v>
      </c>
      <c r="D69" s="106"/>
      <c r="E69" s="107"/>
      <c r="F69" s="107"/>
      <c r="G69" s="108"/>
      <c r="H69" s="109"/>
      <c r="I69" s="110"/>
      <c r="J69" s="110" t="s">
        <v>128</v>
      </c>
      <c r="K69" s="229"/>
      <c r="L69" s="111"/>
      <c r="M69" s="113"/>
      <c r="N69" s="112"/>
      <c r="O69" s="113"/>
      <c r="P69" s="113"/>
      <c r="Q69" s="113"/>
      <c r="R69" s="113"/>
      <c r="S69" s="113"/>
      <c r="T69" s="192"/>
      <c r="U69" s="115"/>
      <c r="V69" s="116"/>
      <c r="W69" s="186"/>
      <c r="X69" s="210"/>
      <c r="Y69" s="114"/>
      <c r="Z69" s="117"/>
      <c r="AA69" s="118"/>
      <c r="AB69" s="119"/>
      <c r="AC69" s="120" t="s">
        <v>128</v>
      </c>
      <c r="AD69" s="121"/>
      <c r="AE69" s="121"/>
      <c r="AF69" s="122"/>
      <c r="AG69" s="114"/>
      <c r="AH69" s="451"/>
      <c r="AI69" s="542"/>
      <c r="AJ69" s="452"/>
      <c r="AK69" s="453" t="s">
        <v>128</v>
      </c>
      <c r="AL69" s="123"/>
      <c r="AM69" s="124"/>
      <c r="AN69" s="114"/>
      <c r="AO69" s="220"/>
      <c r="AP69" s="239"/>
      <c r="AQ69" s="116"/>
      <c r="AR69" s="123" t="s">
        <v>128</v>
      </c>
      <c r="AS69" s="563"/>
    </row>
    <row r="70" spans="1:45" ht="46" x14ac:dyDescent="0.35">
      <c r="A70" s="583"/>
      <c r="B70" s="580"/>
      <c r="C70" s="197" t="s">
        <v>125</v>
      </c>
      <c r="D70" s="24"/>
      <c r="E70" s="25"/>
      <c r="F70" s="25"/>
      <c r="G70" s="26"/>
      <c r="H70" s="27"/>
      <c r="I70" s="28"/>
      <c r="J70" s="28" t="s">
        <v>128</v>
      </c>
      <c r="K70" s="225"/>
      <c r="L70" s="29"/>
      <c r="M70" s="31"/>
      <c r="N70" s="30" t="s">
        <v>128</v>
      </c>
      <c r="O70" s="31"/>
      <c r="P70" s="31"/>
      <c r="Q70" s="31"/>
      <c r="R70" s="31"/>
      <c r="S70" s="31"/>
      <c r="T70" s="188"/>
      <c r="U70" s="33"/>
      <c r="V70" s="34"/>
      <c r="W70" s="68"/>
      <c r="X70" s="205"/>
      <c r="Y70" s="32"/>
      <c r="Z70" s="35"/>
      <c r="AA70" s="36"/>
      <c r="AB70" s="37"/>
      <c r="AC70" s="38"/>
      <c r="AD70" s="39"/>
      <c r="AE70" s="39"/>
      <c r="AF70" s="40"/>
      <c r="AG70" s="32"/>
      <c r="AH70" s="439"/>
      <c r="AI70" s="538"/>
      <c r="AJ70" s="440"/>
      <c r="AK70" s="441" t="s">
        <v>128</v>
      </c>
      <c r="AL70" s="43"/>
      <c r="AM70" s="44"/>
      <c r="AN70" s="32"/>
      <c r="AO70" s="218"/>
      <c r="AP70" s="234"/>
      <c r="AQ70" s="34"/>
      <c r="AR70" s="43"/>
      <c r="AS70" s="559"/>
    </row>
    <row r="71" spans="1:45" ht="46" x14ac:dyDescent="0.35">
      <c r="A71" s="583"/>
      <c r="B71" s="585"/>
      <c r="C71" s="198" t="s">
        <v>46</v>
      </c>
      <c r="D71" s="45"/>
      <c r="E71" s="46"/>
      <c r="F71" s="46"/>
      <c r="G71" s="47"/>
      <c r="H71" s="48"/>
      <c r="I71" s="49"/>
      <c r="J71" s="49"/>
      <c r="K71" s="226"/>
      <c r="L71" s="50"/>
      <c r="M71" s="52"/>
      <c r="N71" s="51" t="s">
        <v>128</v>
      </c>
      <c r="O71" s="52"/>
      <c r="P71" s="52"/>
      <c r="Q71" s="52"/>
      <c r="R71" s="52"/>
      <c r="S71" s="52"/>
      <c r="T71" s="189"/>
      <c r="U71" s="54"/>
      <c r="V71" s="55"/>
      <c r="W71" s="184"/>
      <c r="X71" s="207"/>
      <c r="Y71" s="53"/>
      <c r="Z71" s="56"/>
      <c r="AA71" s="57" t="s">
        <v>128</v>
      </c>
      <c r="AB71" s="58"/>
      <c r="AC71" s="59"/>
      <c r="AD71" s="60"/>
      <c r="AE71" s="60"/>
      <c r="AF71" s="61"/>
      <c r="AG71" s="53"/>
      <c r="AH71" s="442"/>
      <c r="AI71" s="539"/>
      <c r="AJ71" s="443"/>
      <c r="AK71" s="441" t="s">
        <v>128</v>
      </c>
      <c r="AL71" s="64"/>
      <c r="AM71" s="65"/>
      <c r="AN71" s="53"/>
      <c r="AO71" s="219"/>
      <c r="AP71" s="235"/>
      <c r="AQ71" s="55"/>
      <c r="AR71" s="64"/>
      <c r="AS71" s="560"/>
    </row>
    <row r="72" spans="1:45" ht="46" x14ac:dyDescent="0.35">
      <c r="A72" s="583"/>
      <c r="B72" s="585"/>
      <c r="C72" s="198" t="s">
        <v>107</v>
      </c>
      <c r="D72" s="45"/>
      <c r="E72" s="46"/>
      <c r="F72" s="46"/>
      <c r="G72" s="47"/>
      <c r="H72" s="48"/>
      <c r="I72" s="49"/>
      <c r="J72" s="49"/>
      <c r="K72" s="226"/>
      <c r="L72" s="50" t="s">
        <v>128</v>
      </c>
      <c r="M72" s="52"/>
      <c r="N72" s="51" t="s">
        <v>128</v>
      </c>
      <c r="O72" s="271"/>
      <c r="P72" s="52"/>
      <c r="Q72" s="52"/>
      <c r="R72" s="52"/>
      <c r="S72" s="52"/>
      <c r="T72" s="189"/>
      <c r="U72" s="54"/>
      <c r="V72" s="55"/>
      <c r="W72" s="184"/>
      <c r="X72" s="207"/>
      <c r="Y72" s="53"/>
      <c r="Z72" s="56"/>
      <c r="AA72" s="57"/>
      <c r="AB72" s="58"/>
      <c r="AC72" s="59"/>
      <c r="AD72" s="60"/>
      <c r="AE72" s="60"/>
      <c r="AF72" s="61"/>
      <c r="AG72" s="53"/>
      <c r="AH72" s="442"/>
      <c r="AI72" s="539"/>
      <c r="AJ72" s="443"/>
      <c r="AK72" s="444" t="s">
        <v>128</v>
      </c>
      <c r="AL72" s="64"/>
      <c r="AM72" s="65"/>
      <c r="AN72" s="53"/>
      <c r="AO72" s="219" t="s">
        <v>128</v>
      </c>
      <c r="AP72" s="235"/>
      <c r="AQ72" s="55" t="s">
        <v>128</v>
      </c>
      <c r="AR72" s="64"/>
      <c r="AS72" s="560"/>
    </row>
    <row r="73" spans="1:45" ht="46" x14ac:dyDescent="0.35">
      <c r="A73" s="583"/>
      <c r="B73" s="585"/>
      <c r="C73" s="198" t="s">
        <v>108</v>
      </c>
      <c r="D73" s="45"/>
      <c r="E73" s="46"/>
      <c r="F73" s="46"/>
      <c r="G73" s="47"/>
      <c r="H73" s="48"/>
      <c r="I73" s="49"/>
      <c r="J73" s="49" t="s">
        <v>128</v>
      </c>
      <c r="K73" s="226"/>
      <c r="L73" s="50"/>
      <c r="M73" s="52"/>
      <c r="N73" s="51"/>
      <c r="O73" s="52"/>
      <c r="P73" s="52"/>
      <c r="Q73" s="52"/>
      <c r="R73" s="52"/>
      <c r="S73" s="52"/>
      <c r="T73" s="189"/>
      <c r="U73" s="54"/>
      <c r="V73" s="55"/>
      <c r="W73" s="184"/>
      <c r="X73" s="207"/>
      <c r="Y73" s="53"/>
      <c r="Z73" s="56"/>
      <c r="AA73" s="57"/>
      <c r="AB73" s="58"/>
      <c r="AC73" s="59"/>
      <c r="AD73" s="60"/>
      <c r="AE73" s="60"/>
      <c r="AF73" s="61"/>
      <c r="AG73" s="53"/>
      <c r="AH73" s="442"/>
      <c r="AI73" s="539"/>
      <c r="AJ73" s="443"/>
      <c r="AK73" s="444" t="s">
        <v>128</v>
      </c>
      <c r="AL73" s="64"/>
      <c r="AM73" s="65"/>
      <c r="AN73" s="53"/>
      <c r="AO73" s="219"/>
      <c r="AP73" s="235"/>
      <c r="AQ73" s="55"/>
      <c r="AR73" s="64"/>
      <c r="AS73" s="560"/>
    </row>
    <row r="74" spans="1:45" ht="46.5" thickBot="1" x14ac:dyDescent="0.4">
      <c r="A74" s="583"/>
      <c r="B74" s="586"/>
      <c r="C74" s="202" t="s">
        <v>109</v>
      </c>
      <c r="D74" s="125"/>
      <c r="E74" s="126"/>
      <c r="F74" s="126"/>
      <c r="G74" s="127"/>
      <c r="H74" s="128"/>
      <c r="I74" s="129"/>
      <c r="J74" s="129" t="s">
        <v>128</v>
      </c>
      <c r="K74" s="230"/>
      <c r="L74" s="130"/>
      <c r="M74" s="132"/>
      <c r="N74" s="131" t="s">
        <v>128</v>
      </c>
      <c r="O74" s="132"/>
      <c r="P74" s="132"/>
      <c r="Q74" s="132"/>
      <c r="R74" s="132"/>
      <c r="S74" s="132"/>
      <c r="T74" s="193"/>
      <c r="U74" s="134"/>
      <c r="V74" s="135"/>
      <c r="W74" s="185"/>
      <c r="X74" s="211"/>
      <c r="Y74" s="133"/>
      <c r="Z74" s="136"/>
      <c r="AA74" s="137"/>
      <c r="AB74" s="138"/>
      <c r="AC74" s="139"/>
      <c r="AD74" s="140"/>
      <c r="AE74" s="140"/>
      <c r="AF74" s="141"/>
      <c r="AG74" s="133"/>
      <c r="AH74" s="454"/>
      <c r="AI74" s="543"/>
      <c r="AJ74" s="455"/>
      <c r="AK74" s="456" t="s">
        <v>128</v>
      </c>
      <c r="AL74" s="142"/>
      <c r="AM74" s="143"/>
      <c r="AN74" s="133"/>
      <c r="AO74" s="221"/>
      <c r="AP74" s="240"/>
      <c r="AQ74" s="135"/>
      <c r="AR74" s="142" t="s">
        <v>128</v>
      </c>
      <c r="AS74" s="564"/>
    </row>
    <row r="75" spans="1:45" ht="46" x14ac:dyDescent="0.35">
      <c r="A75" s="583"/>
      <c r="B75" s="590" t="s">
        <v>110</v>
      </c>
      <c r="C75" s="201" t="s">
        <v>111</v>
      </c>
      <c r="D75" s="106"/>
      <c r="E75" s="107"/>
      <c r="F75" s="107"/>
      <c r="G75" s="108"/>
      <c r="H75" s="109"/>
      <c r="I75" s="110"/>
      <c r="J75" s="110" t="s">
        <v>128</v>
      </c>
      <c r="K75" s="229"/>
      <c r="L75" s="111" t="s">
        <v>128</v>
      </c>
      <c r="M75" s="113"/>
      <c r="N75" s="112"/>
      <c r="O75" s="271"/>
      <c r="P75" s="113"/>
      <c r="Q75" s="113"/>
      <c r="R75" s="113"/>
      <c r="S75" s="113" t="s">
        <v>128</v>
      </c>
      <c r="T75" s="192"/>
      <c r="U75" s="115"/>
      <c r="V75" s="116" t="s">
        <v>128</v>
      </c>
      <c r="W75" s="186" t="s">
        <v>128</v>
      </c>
      <c r="X75" s="210"/>
      <c r="Y75" s="114"/>
      <c r="Z75" s="117"/>
      <c r="AA75" s="118"/>
      <c r="AB75" s="119"/>
      <c r="AC75" s="120"/>
      <c r="AD75" s="121" t="s">
        <v>128</v>
      </c>
      <c r="AE75" s="121"/>
      <c r="AF75" s="122"/>
      <c r="AG75" s="114" t="s">
        <v>128</v>
      </c>
      <c r="AH75" s="451"/>
      <c r="AI75" s="542"/>
      <c r="AJ75" s="452"/>
      <c r="AK75" s="453"/>
      <c r="AL75" s="123"/>
      <c r="AM75" s="124"/>
      <c r="AN75" s="114"/>
      <c r="AO75" s="220" t="s">
        <v>128</v>
      </c>
      <c r="AP75" s="239"/>
      <c r="AQ75" s="116"/>
      <c r="AR75" s="123"/>
      <c r="AS75" s="563"/>
    </row>
    <row r="76" spans="1:45" ht="46" x14ac:dyDescent="0.35">
      <c r="A76" s="583"/>
      <c r="B76" s="633"/>
      <c r="C76" s="203" t="s">
        <v>685</v>
      </c>
      <c r="D76" s="144"/>
      <c r="E76" s="145"/>
      <c r="F76" s="145"/>
      <c r="G76" s="146"/>
      <c r="H76" s="147"/>
      <c r="I76" s="148"/>
      <c r="J76" s="148"/>
      <c r="K76" s="231"/>
      <c r="L76" s="149"/>
      <c r="M76" s="151"/>
      <c r="N76" s="150"/>
      <c r="O76" s="271"/>
      <c r="P76" s="151"/>
      <c r="Q76" s="151"/>
      <c r="R76" s="151"/>
      <c r="S76" s="151"/>
      <c r="T76" s="194"/>
      <c r="U76" s="153"/>
      <c r="V76" s="154"/>
      <c r="W76" s="532"/>
      <c r="X76" s="531"/>
      <c r="Y76" s="152"/>
      <c r="Z76" s="155"/>
      <c r="AA76" s="156"/>
      <c r="AB76" s="157"/>
      <c r="AC76" s="158"/>
      <c r="AD76" s="304"/>
      <c r="AE76" s="304"/>
      <c r="AF76" s="160"/>
      <c r="AG76" s="152"/>
      <c r="AH76" s="457"/>
      <c r="AI76" s="544"/>
      <c r="AJ76" s="458"/>
      <c r="AK76" s="459"/>
      <c r="AL76" s="161"/>
      <c r="AM76" s="162"/>
      <c r="AN76" s="152"/>
      <c r="AO76" s="222"/>
      <c r="AP76" s="233"/>
      <c r="AQ76" s="154"/>
      <c r="AR76" s="161"/>
      <c r="AS76" s="565"/>
    </row>
    <row r="77" spans="1:45" ht="57" x14ac:dyDescent="0.35">
      <c r="A77" s="583"/>
      <c r="B77" s="580"/>
      <c r="C77" s="197" t="s">
        <v>112</v>
      </c>
      <c r="D77" s="24"/>
      <c r="E77" s="25"/>
      <c r="F77" s="25"/>
      <c r="G77" s="26"/>
      <c r="H77" s="27"/>
      <c r="I77" s="28"/>
      <c r="J77" s="28"/>
      <c r="K77" s="225"/>
      <c r="L77" s="29" t="s">
        <v>128</v>
      </c>
      <c r="M77" s="31"/>
      <c r="N77" s="30" t="s">
        <v>128</v>
      </c>
      <c r="O77" s="31"/>
      <c r="P77" s="31"/>
      <c r="Q77" s="31"/>
      <c r="R77" s="31"/>
      <c r="S77" s="31" t="s">
        <v>128</v>
      </c>
      <c r="T77" s="188"/>
      <c r="U77" s="33"/>
      <c r="V77" s="34"/>
      <c r="W77" s="68"/>
      <c r="X77" s="205"/>
      <c r="Y77" s="32"/>
      <c r="Z77" s="35"/>
      <c r="AA77" s="36"/>
      <c r="AB77" s="37"/>
      <c r="AC77" s="38"/>
      <c r="AD77" s="39" t="s">
        <v>128</v>
      </c>
      <c r="AE77" s="39"/>
      <c r="AF77" s="40"/>
      <c r="AG77" s="32" t="s">
        <v>128</v>
      </c>
      <c r="AH77" s="439"/>
      <c r="AI77" s="538"/>
      <c r="AJ77" s="440"/>
      <c r="AK77" s="441"/>
      <c r="AL77" s="43"/>
      <c r="AM77" s="44"/>
      <c r="AN77" s="32"/>
      <c r="AO77" s="218"/>
      <c r="AP77" s="234"/>
      <c r="AQ77" s="34"/>
      <c r="AR77" s="43"/>
      <c r="AS77" s="559"/>
    </row>
    <row r="78" spans="1:45" ht="57" x14ac:dyDescent="0.35">
      <c r="A78" s="583"/>
      <c r="B78" s="580"/>
      <c r="C78" s="197" t="s">
        <v>113</v>
      </c>
      <c r="D78" s="24"/>
      <c r="E78" s="25"/>
      <c r="F78" s="25"/>
      <c r="G78" s="26"/>
      <c r="H78" s="27"/>
      <c r="I78" s="28"/>
      <c r="J78" s="28"/>
      <c r="K78" s="225"/>
      <c r="L78" s="29" t="s">
        <v>128</v>
      </c>
      <c r="M78" s="31"/>
      <c r="N78" s="30" t="s">
        <v>128</v>
      </c>
      <c r="O78" s="271"/>
      <c r="P78" s="31"/>
      <c r="Q78" s="31"/>
      <c r="R78" s="31"/>
      <c r="S78" s="31" t="s">
        <v>128</v>
      </c>
      <c r="T78" s="188"/>
      <c r="U78" s="33"/>
      <c r="V78" s="34"/>
      <c r="W78" s="68"/>
      <c r="X78" s="205"/>
      <c r="Y78" s="32"/>
      <c r="Z78" s="35"/>
      <c r="AA78" s="36"/>
      <c r="AB78" s="37"/>
      <c r="AC78" s="38"/>
      <c r="AD78" s="39" t="s">
        <v>128</v>
      </c>
      <c r="AE78" s="39"/>
      <c r="AF78" s="40"/>
      <c r="AG78" s="32" t="s">
        <v>128</v>
      </c>
      <c r="AH78" s="439"/>
      <c r="AI78" s="538"/>
      <c r="AJ78" s="440"/>
      <c r="AK78" s="441"/>
      <c r="AL78" s="43"/>
      <c r="AM78" s="44"/>
      <c r="AN78" s="32"/>
      <c r="AO78" s="218"/>
      <c r="AP78" s="234"/>
      <c r="AQ78" s="34"/>
      <c r="AR78" s="43"/>
      <c r="AS78" s="559"/>
    </row>
    <row r="79" spans="1:45" ht="46" x14ac:dyDescent="0.35">
      <c r="A79" s="583"/>
      <c r="B79" s="580"/>
      <c r="C79" s="197" t="s">
        <v>114</v>
      </c>
      <c r="D79" s="24"/>
      <c r="E79" s="25"/>
      <c r="F79" s="25"/>
      <c r="G79" s="26"/>
      <c r="H79" s="27"/>
      <c r="I79" s="28"/>
      <c r="J79" s="28"/>
      <c r="K79" s="225"/>
      <c r="L79" s="29" t="s">
        <v>128</v>
      </c>
      <c r="M79" s="31"/>
      <c r="N79" s="30" t="s">
        <v>128</v>
      </c>
      <c r="O79" s="31"/>
      <c r="P79" s="31"/>
      <c r="Q79" s="31"/>
      <c r="R79" s="31"/>
      <c r="S79" s="31"/>
      <c r="T79" s="188"/>
      <c r="U79" s="33"/>
      <c r="V79" s="34"/>
      <c r="W79" s="68"/>
      <c r="X79" s="205"/>
      <c r="Y79" s="32"/>
      <c r="Z79" s="35"/>
      <c r="AA79" s="36"/>
      <c r="AB79" s="37"/>
      <c r="AC79" s="38"/>
      <c r="AD79" s="39"/>
      <c r="AE79" s="39"/>
      <c r="AF79" s="40"/>
      <c r="AG79" s="32" t="s">
        <v>128</v>
      </c>
      <c r="AH79" s="439"/>
      <c r="AI79" s="538"/>
      <c r="AJ79" s="440" t="s">
        <v>128</v>
      </c>
      <c r="AK79" s="441"/>
      <c r="AL79" s="43"/>
      <c r="AM79" s="44"/>
      <c r="AN79" s="32"/>
      <c r="AO79" s="218"/>
      <c r="AP79" s="234"/>
      <c r="AQ79" s="34"/>
      <c r="AR79" s="43"/>
      <c r="AS79" s="559"/>
    </row>
    <row r="80" spans="1:45" ht="46" x14ac:dyDescent="0.35">
      <c r="A80" s="583"/>
      <c r="B80" s="585"/>
      <c r="C80" s="198" t="s">
        <v>115</v>
      </c>
      <c r="D80" s="45"/>
      <c r="E80" s="46"/>
      <c r="F80" s="46"/>
      <c r="G80" s="47"/>
      <c r="H80" s="48"/>
      <c r="I80" s="49"/>
      <c r="J80" s="49"/>
      <c r="K80" s="226"/>
      <c r="L80" s="50" t="s">
        <v>128</v>
      </c>
      <c r="M80" s="52"/>
      <c r="N80" s="51"/>
      <c r="O80" s="271"/>
      <c r="P80" s="52"/>
      <c r="Q80" s="52"/>
      <c r="R80" s="52"/>
      <c r="S80" s="52" t="s">
        <v>128</v>
      </c>
      <c r="T80" s="189" t="s">
        <v>128</v>
      </c>
      <c r="U80" s="54"/>
      <c r="V80" s="55" t="s">
        <v>128</v>
      </c>
      <c r="W80" s="55" t="s">
        <v>128</v>
      </c>
      <c r="X80" s="207"/>
      <c r="Y80" s="53"/>
      <c r="Z80" s="56"/>
      <c r="AA80" s="57"/>
      <c r="AB80" s="58"/>
      <c r="AC80" s="59"/>
      <c r="AD80" s="60" t="s">
        <v>128</v>
      </c>
      <c r="AE80" s="60"/>
      <c r="AF80" s="61"/>
      <c r="AG80" s="53" t="s">
        <v>128</v>
      </c>
      <c r="AH80" s="442"/>
      <c r="AI80" s="539"/>
      <c r="AJ80" s="443"/>
      <c r="AK80" s="441"/>
      <c r="AL80" s="64"/>
      <c r="AM80" s="65"/>
      <c r="AN80" s="53"/>
      <c r="AO80" s="219" t="s">
        <v>128</v>
      </c>
      <c r="AP80" s="235"/>
      <c r="AQ80" s="55" t="s">
        <v>128</v>
      </c>
      <c r="AR80" s="64"/>
      <c r="AS80" s="560"/>
    </row>
    <row r="81" spans="1:45" ht="46.5" thickBot="1" x14ac:dyDescent="0.4">
      <c r="A81" s="583"/>
      <c r="B81" s="586"/>
      <c r="C81" s="202" t="s">
        <v>116</v>
      </c>
      <c r="D81" s="125"/>
      <c r="E81" s="126"/>
      <c r="F81" s="126" t="s">
        <v>128</v>
      </c>
      <c r="G81" s="127"/>
      <c r="H81" s="128" t="s">
        <v>128</v>
      </c>
      <c r="I81" s="129" t="s">
        <v>128</v>
      </c>
      <c r="J81" s="129" t="s">
        <v>128</v>
      </c>
      <c r="K81" s="230"/>
      <c r="L81" s="130" t="s">
        <v>128</v>
      </c>
      <c r="M81" s="132"/>
      <c r="N81" s="131" t="s">
        <v>128</v>
      </c>
      <c r="O81" s="132"/>
      <c r="P81" s="132"/>
      <c r="Q81" s="132"/>
      <c r="R81" s="132"/>
      <c r="S81" s="132"/>
      <c r="T81" s="193" t="s">
        <v>128</v>
      </c>
      <c r="U81" s="302" t="s">
        <v>128</v>
      </c>
      <c r="V81" s="135" t="s">
        <v>128</v>
      </c>
      <c r="W81" s="135" t="s">
        <v>128</v>
      </c>
      <c r="X81" s="211" t="s">
        <v>128</v>
      </c>
      <c r="Y81" s="133"/>
      <c r="Z81" s="136"/>
      <c r="AA81" s="137"/>
      <c r="AB81" s="138"/>
      <c r="AC81" s="139"/>
      <c r="AD81" s="140" t="s">
        <v>128</v>
      </c>
      <c r="AE81" s="140"/>
      <c r="AF81" s="141"/>
      <c r="AG81" s="133" t="s">
        <v>128</v>
      </c>
      <c r="AH81" s="454"/>
      <c r="AI81" s="543"/>
      <c r="AJ81" s="455" t="s">
        <v>128</v>
      </c>
      <c r="AK81" s="444"/>
      <c r="AL81" s="142"/>
      <c r="AM81" s="143"/>
      <c r="AN81" s="133"/>
      <c r="AO81" s="221" t="s">
        <v>128</v>
      </c>
      <c r="AP81" s="240"/>
      <c r="AQ81" s="135" t="s">
        <v>128</v>
      </c>
      <c r="AR81" s="142"/>
      <c r="AS81" s="564"/>
    </row>
    <row r="82" spans="1:45" ht="46" x14ac:dyDescent="0.35">
      <c r="A82" s="583"/>
      <c r="B82" s="590" t="s">
        <v>126</v>
      </c>
      <c r="C82" s="201" t="s">
        <v>117</v>
      </c>
      <c r="D82" s="106"/>
      <c r="E82" s="107"/>
      <c r="F82" s="107"/>
      <c r="G82" s="108"/>
      <c r="H82" s="109"/>
      <c r="I82" s="110"/>
      <c r="J82" s="110"/>
      <c r="K82" s="229" t="s">
        <v>128</v>
      </c>
      <c r="L82" s="111"/>
      <c r="M82" s="113"/>
      <c r="N82" s="112" t="s">
        <v>128</v>
      </c>
      <c r="O82" s="271"/>
      <c r="P82" s="113"/>
      <c r="Q82" s="113"/>
      <c r="R82" s="113"/>
      <c r="S82" s="113"/>
      <c r="T82" s="192"/>
      <c r="U82" s="115"/>
      <c r="V82" s="116"/>
      <c r="W82" s="186"/>
      <c r="X82" s="210"/>
      <c r="Y82" s="114"/>
      <c r="Z82" s="117"/>
      <c r="AA82" s="118" t="s">
        <v>128</v>
      </c>
      <c r="AB82" s="119"/>
      <c r="AC82" s="120"/>
      <c r="AD82" s="121" t="s">
        <v>128</v>
      </c>
      <c r="AE82" s="121"/>
      <c r="AF82" s="122"/>
      <c r="AG82" s="114"/>
      <c r="AH82" s="451"/>
      <c r="AI82" s="542"/>
      <c r="AJ82" s="452"/>
      <c r="AK82" s="453"/>
      <c r="AL82" s="123"/>
      <c r="AM82" s="124"/>
      <c r="AN82" s="114"/>
      <c r="AO82" s="220" t="s">
        <v>128</v>
      </c>
      <c r="AP82" s="239"/>
      <c r="AQ82" s="116"/>
      <c r="AR82" s="123" t="s">
        <v>128</v>
      </c>
      <c r="AS82" s="563"/>
    </row>
    <row r="83" spans="1:45" ht="46" x14ac:dyDescent="0.35">
      <c r="A83" s="583"/>
      <c r="B83" s="580"/>
      <c r="C83" s="197" t="s">
        <v>118</v>
      </c>
      <c r="D83" s="24"/>
      <c r="E83" s="25"/>
      <c r="F83" s="25"/>
      <c r="G83" s="26"/>
      <c r="H83" s="27"/>
      <c r="I83" s="28"/>
      <c r="J83" s="28"/>
      <c r="K83" s="225"/>
      <c r="L83" s="29" t="s">
        <v>128</v>
      </c>
      <c r="M83" s="31"/>
      <c r="N83" s="30" t="s">
        <v>128</v>
      </c>
      <c r="O83" s="271"/>
      <c r="P83" s="31" t="s">
        <v>128</v>
      </c>
      <c r="Q83" s="31"/>
      <c r="R83" s="31"/>
      <c r="S83" s="31"/>
      <c r="T83" s="188" t="s">
        <v>128</v>
      </c>
      <c r="U83" s="33"/>
      <c r="V83" s="34" t="s">
        <v>128</v>
      </c>
      <c r="W83" s="68"/>
      <c r="X83" s="205"/>
      <c r="Y83" s="32"/>
      <c r="Z83" s="35"/>
      <c r="AA83" s="36"/>
      <c r="AB83" s="37"/>
      <c r="AC83" s="38"/>
      <c r="AD83" s="39"/>
      <c r="AE83" s="39"/>
      <c r="AF83" s="40" t="s">
        <v>128</v>
      </c>
      <c r="AG83" s="32"/>
      <c r="AH83" s="439"/>
      <c r="AI83" s="538"/>
      <c r="AJ83" s="440"/>
      <c r="AK83" s="441" t="s">
        <v>128</v>
      </c>
      <c r="AL83" s="43"/>
      <c r="AM83" s="44"/>
      <c r="AN83" s="32"/>
      <c r="AO83" s="218" t="s">
        <v>128</v>
      </c>
      <c r="AP83" s="234"/>
      <c r="AQ83" s="34" t="s">
        <v>128</v>
      </c>
      <c r="AR83" s="43"/>
      <c r="AS83" s="559"/>
    </row>
    <row r="84" spans="1:45" ht="46" x14ac:dyDescent="0.35">
      <c r="A84" s="583"/>
      <c r="B84" s="580"/>
      <c r="C84" s="197" t="s">
        <v>119</v>
      </c>
      <c r="D84" s="24"/>
      <c r="E84" s="25"/>
      <c r="F84" s="25"/>
      <c r="G84" s="26"/>
      <c r="H84" s="27"/>
      <c r="I84" s="28"/>
      <c r="J84" s="28" t="s">
        <v>128</v>
      </c>
      <c r="K84" s="225" t="s">
        <v>128</v>
      </c>
      <c r="L84" s="29" t="s">
        <v>128</v>
      </c>
      <c r="M84" s="31"/>
      <c r="N84" s="30" t="s">
        <v>128</v>
      </c>
      <c r="O84" s="31" t="s">
        <v>128</v>
      </c>
      <c r="P84" s="31" t="s">
        <v>128</v>
      </c>
      <c r="Q84" s="31"/>
      <c r="R84" s="31"/>
      <c r="S84" s="31"/>
      <c r="T84" s="188"/>
      <c r="U84" s="33"/>
      <c r="V84" s="34"/>
      <c r="W84" s="68"/>
      <c r="X84" s="205"/>
      <c r="Y84" s="32"/>
      <c r="Z84" s="35"/>
      <c r="AA84" s="36" t="s">
        <v>128</v>
      </c>
      <c r="AB84" s="37"/>
      <c r="AC84" s="38" t="s">
        <v>128</v>
      </c>
      <c r="AD84" s="39"/>
      <c r="AE84" s="39"/>
      <c r="AF84" s="40"/>
      <c r="AG84" s="32"/>
      <c r="AH84" s="439"/>
      <c r="AI84" s="538"/>
      <c r="AJ84" s="440"/>
      <c r="AK84" s="441"/>
      <c r="AL84" s="43"/>
      <c r="AM84" s="44"/>
      <c r="AN84" s="32"/>
      <c r="AO84" s="218"/>
      <c r="AP84" s="234"/>
      <c r="AQ84" s="34"/>
      <c r="AR84" s="43"/>
      <c r="AS84" s="559"/>
    </row>
    <row r="85" spans="1:45" ht="46.5" thickBot="1" x14ac:dyDescent="0.4">
      <c r="A85" s="584"/>
      <c r="B85" s="581"/>
      <c r="C85" s="204" t="s">
        <v>120</v>
      </c>
      <c r="D85" s="163"/>
      <c r="E85" s="164"/>
      <c r="F85" s="164" t="s">
        <v>128</v>
      </c>
      <c r="G85" s="165"/>
      <c r="H85" s="166"/>
      <c r="I85" s="167"/>
      <c r="J85" s="167" t="s">
        <v>128</v>
      </c>
      <c r="K85" s="232"/>
      <c r="L85" s="168" t="s">
        <v>128</v>
      </c>
      <c r="M85" s="170"/>
      <c r="N85" s="169" t="s">
        <v>128</v>
      </c>
      <c r="O85" s="170" t="s">
        <v>128</v>
      </c>
      <c r="P85" s="170"/>
      <c r="Q85" s="170"/>
      <c r="R85" s="170"/>
      <c r="S85" s="170" t="s">
        <v>128</v>
      </c>
      <c r="T85" s="195" t="s">
        <v>128</v>
      </c>
      <c r="U85" s="172" t="s">
        <v>128</v>
      </c>
      <c r="V85" s="173"/>
      <c r="W85" s="135"/>
      <c r="X85" s="211"/>
      <c r="Y85" s="133"/>
      <c r="Z85" s="174"/>
      <c r="AA85" s="175"/>
      <c r="AB85" s="176"/>
      <c r="AC85" s="177" t="s">
        <v>128</v>
      </c>
      <c r="AD85" s="178" t="s">
        <v>128</v>
      </c>
      <c r="AE85" s="178"/>
      <c r="AF85" s="179"/>
      <c r="AG85" s="171"/>
      <c r="AH85" s="460"/>
      <c r="AI85" s="545"/>
      <c r="AJ85" s="461"/>
      <c r="AK85" s="462"/>
      <c r="AL85" s="181"/>
      <c r="AM85" s="182"/>
      <c r="AN85" s="171"/>
      <c r="AO85" s="223"/>
      <c r="AP85" s="241"/>
      <c r="AQ85" s="173"/>
      <c r="AR85" s="181"/>
      <c r="AS85" s="566"/>
    </row>
    <row r="86" spans="1:45" ht="15" thickTop="1" x14ac:dyDescent="0.35">
      <c r="W86" s="527"/>
    </row>
  </sheetData>
  <mergeCells count="39">
    <mergeCell ref="AQ1:AQ2"/>
    <mergeCell ref="B4:B9"/>
    <mergeCell ref="A10:A17"/>
    <mergeCell ref="B10:B17"/>
    <mergeCell ref="C1:C2"/>
    <mergeCell ref="A4:A9"/>
    <mergeCell ref="AP1:AP2"/>
    <mergeCell ref="A1:A2"/>
    <mergeCell ref="B1:B2"/>
    <mergeCell ref="AN1:AN2"/>
    <mergeCell ref="AO1:AO2"/>
    <mergeCell ref="Z1:AB1"/>
    <mergeCell ref="AC1:AF1"/>
    <mergeCell ref="AH1:AK1"/>
    <mergeCell ref="AG1:AG2"/>
    <mergeCell ref="AL1:AL2"/>
    <mergeCell ref="T1:T2"/>
    <mergeCell ref="Y1:Y2"/>
    <mergeCell ref="A18:A39"/>
    <mergeCell ref="B18:B21"/>
    <mergeCell ref="B22:B26"/>
    <mergeCell ref="B27:B34"/>
    <mergeCell ref="B35:B39"/>
    <mergeCell ref="AS1:AS2"/>
    <mergeCell ref="A40:A47"/>
    <mergeCell ref="B40:B47"/>
    <mergeCell ref="A48:A85"/>
    <mergeCell ref="B48:B52"/>
    <mergeCell ref="B53:B57"/>
    <mergeCell ref="B58:B61"/>
    <mergeCell ref="B62:B68"/>
    <mergeCell ref="B69:B74"/>
    <mergeCell ref="B75:B81"/>
    <mergeCell ref="B82:B85"/>
    <mergeCell ref="AM1:AM2"/>
    <mergeCell ref="D1:G1"/>
    <mergeCell ref="H1:L1"/>
    <mergeCell ref="M1:S1"/>
    <mergeCell ref="U1:X1"/>
  </mergeCells>
  <dataValidations xWindow="1544" yWindow="363" count="395">
    <dataValidation allowBlank="1" showInputMessage="1" showErrorMessage="1" prompt="The Great Lakes St. Lawrence Seaway Development Corporation: The GLS promotes enhanced safety by reducing vessel incidents, providing aids to navigation, and promoting safety in all activities._x000a_" sqref="AJ4" xr:uid="{00000000-0002-0000-0200-000000000000}"/>
    <dataValidation allowBlank="1" showInputMessage="1" showErrorMessage="1" promptTitle="Shipping Regulation" prompt="the VGP affects shipping traffic patterns due to, for example, requirements for ballast water exchange. The proposed VIDA standards contain similar requirements." sqref="AO63" xr:uid="{00000000-0002-0000-0200-000001000000}"/>
    <dataValidation allowBlank="1" showInputMessage="1" showErrorMessage="1" promptTitle="Tribal Consultation" prompt="EPA did tribal consultation for the proposed VIDA regs just this past year." sqref="AO66" xr:uid="{00000000-0002-0000-0200-000002000000}"/>
    <dataValidation allowBlank="1" showInputMessage="1" showErrorMessage="1" promptTitle="General Permit" prompt="Appendix G – Waters Federally Protected Wholly or in Part for Conservation Purposes,” which specifically addresses requirements for vessel discharges in federally protected waters." sqref="AO12" xr:uid="{00000000-0002-0000-0200-000003000000}"/>
    <dataValidation allowBlank="1" showInputMessage="1" showErrorMessage="1" promptTitle="USACE relies on EPA's ocean dump" prompt="Permit requests for (and implementing federal projects involving) the transportation of dredged material for the purpose of dumping it into ocean waters. " sqref="AO10" xr:uid="{00000000-0002-0000-0200-000004000000}"/>
    <dataValidation allowBlank="1" showInputMessage="1" showErrorMessage="1" promptTitle="EPA's Great Lakes National prgm" prompt="coordinates with other partners (including Canada, state, and other local partners) to restore and maintain the Great Lakes Ecosystem, which includes a focus on detecting, preventing and controling invasive species to the Great Lakes." sqref="AO11" xr:uid="{00000000-0002-0000-0200-000005000000}"/>
    <dataValidation allowBlank="1" showInputMessage="1" showErrorMessage="1" promptTitle=" vessel incidental discharge act" prompt="requires EPA to develop national standards of performance for incidental discharges (similar to the discharges in the EPA 2013 Vessel General Permit (VGP)) by December 2020. " sqref="AO13" xr:uid="{00000000-0002-0000-0200-000006000000}"/>
    <dataValidation allowBlank="1" showInputMessage="1" showErrorMessage="1" prompt="EPA is the lead federal response agency for oil spills occurring in inland waters. Additionally, EPA’s oil spill prevention program includes the Spill Prevention, Control, and Countermeasure (SPCC) and the Facility Response Plan (FRP) rules." sqref="AO15" xr:uid="{00000000-0002-0000-0200-000007000000}"/>
    <dataValidation allowBlank="1" showInputMessage="1" showErrorMessage="1" promptTitle="Office of transportation and air" prompt="protects the environment by reducing air pollution and greenhouse gas emissions from mobile sources and the fuels that power them, advancing clean fuels and technology, and encouraging business practices and travel choices that minimize emissions." sqref="AO14" xr:uid="{00000000-0002-0000-0200-000008000000}"/>
    <dataValidation allowBlank="1" showInputMessage="1" showErrorMessage="1" prompt="EPA's trade team participates in the interagency trade policy process on issues related to trade and environment." sqref="AO19:AO21" xr:uid="{00000000-0002-0000-0200-000009000000}"/>
    <dataValidation allowBlank="1" showInputMessage="1" showErrorMessage="1" prompt="EPA is involved in the licensing and environmental review process for Deepwater Port projects located in the Federal waters offshore Texas and Louisiana and is also responsible for the issuance of air permits for projects offshore in Federal waters." sqref="AO32" xr:uid="{00000000-0002-0000-0200-00000A000000}"/>
    <dataValidation allowBlank="1" showInputMessage="1" showErrorMessage="1" prompt="EPA, in partnership with other Federal, state, and local partners, provides air quality data through AirNow.gov. " sqref="AO35" xr:uid="{00000000-0002-0000-0200-00000B000000}"/>
    <dataValidation allowBlank="1" showInputMessage="1" showErrorMessage="1" prompt="EPA works bilaterally with select government partners on port operation matters." sqref="AO41" xr:uid="{00000000-0002-0000-0200-00000C000000}"/>
    <dataValidation allowBlank="1" showInputMessage="1" showErrorMessage="1" prompt="EPA promotes the use of cleaner conventional and alternative advanced technologies by providing  DERA grants to save fuel and reduce emissions from marine engines.  EPA verified technologies used through this grant program." sqref="AO49" xr:uid="{00000000-0002-0000-0200-00000D000000}"/>
    <dataValidation allowBlank="1" showInputMessage="1" showErrorMessage="1" prompt="EPA's Office of Transportation and Air Quality is engaged in ongoing discussions with US DOT and US DOE about the future of transportation, including automation." sqref="AO52" xr:uid="{00000000-0002-0000-0200-00000E000000}"/>
    <dataValidation allowBlank="1" showInputMessage="1" showErrorMessage="1" prompt="EPA, in partnership with other Federal, state, and local partners, provides air quality data through AirNow.gov, including (near) real-time air quality data and forecasts." sqref="AO59" xr:uid="{00000000-0002-0000-0200-00000F000000}"/>
    <dataValidation allowBlank="1" showInputMessage="1" showErrorMessage="1" prompt="EPA, in partnership with other Federal, state, and local partners, provides air quality data through AirNow.gov, including historical data. " sqref="AO60" xr:uid="{00000000-0002-0000-0200-000010000000}"/>
    <dataValidation allowBlank="1" showInputMessage="1" showErrorMessage="1" prompt="EPA's Ports Initiative Clean Air Practices at Ports Interactive Map brings together real-world examples of emissions reductions activities and port-wide planning practices to improve air quality." sqref="AO61" xr:uid="{00000000-0002-0000-0200-000011000000}"/>
    <dataValidation allowBlank="1" showInputMessage="1" showErrorMessage="1" prompt="EPA's Office of Resource Conservation and Recovery implements the Resource Conservation and Recovery Act (RCRA), the federal law that creates the framework for the proper management of hazardous and non-hazardous waste." sqref="AO62" xr:uid="{00000000-0002-0000-0200-000012000000}"/>
    <dataValidation allowBlank="1" showInputMessage="1" showErrorMessage="1" prompt="EPA's Diesel Emissions Reduction Act (DERA) Program funds grants, including for marine vessels and engines, that protect human health and improve air quality by reducing harmful emissions from diesel engines. " sqref="AO72" xr:uid="{00000000-0002-0000-0200-000013000000}"/>
    <dataValidation allowBlank="1" showInputMessage="1" showErrorMessage="1" prompt="EPA participates on the US delegation to the Marine Environment Protection Committee and in relevant subcommittee, intercessional, and correspondence group work.  EPA acts as an advisor on air and water pollution issues." sqref="AO75:AO76" xr:uid="{00000000-0002-0000-0200-000014000000}"/>
    <dataValidation allowBlank="1" showInputMessage="1" showErrorMessage="1" prompt="EPA plays a key role in Arctic Council discussions." sqref="AO80" xr:uid="{00000000-0002-0000-0200-000015000000}"/>
    <dataValidation allowBlank="1" showInputMessage="1" showErrorMessage="1" prompt="EPA coordinates with Tribes through the National Tribal Air Association (NTAA) participating on  NTAA Mobile Sources Workgroup meetings as well as monthly Policy " sqref="AO81" xr:uid="{00000000-0002-0000-0200-000016000000}"/>
    <dataValidation allowBlank="1" showInputMessage="1" showErrorMessage="1" prompt="EPA participates in discussion on IMO discussions on standards." sqref="AO82" xr:uid="{00000000-0002-0000-0200-000017000000}"/>
    <dataValidation allowBlank="1" showInputMessage="1" showErrorMessage="1" prompt="EPA will take the actions necessary through climate adaptation planning to anticipate and plan for ongoing and future climate change to ensure the Agency continues to fulfill its mission of protecting human health and the environment." sqref="AO83" xr:uid="{00000000-0002-0000-0200-000018000000}"/>
    <dataValidation allowBlank="1" showInputMessage="1" showErrorMessage="1" prompt="Negotiates international SAR agreements with countries to deconflict SAR region responsibilities." sqref="AG6" xr:uid="{00000000-0002-0000-0200-000019000000}"/>
    <dataValidation allowBlank="1" showInputMessage="1" showErrorMessage="1" prompt="Works within the International Maritime Organization, where appropriate, to ensure international awareness and acceptance of relevant MPAs and other areas to be avoided." sqref="AG12" xr:uid="{00000000-0002-0000-0200-00001A000000}"/>
    <dataValidation allowBlank="1" showInputMessage="1" showErrorMessage="1" prompt="Serves as a member of the National Response Team.  Negotiates international oil spill response arrangements with neighboring countries, and processes all international requests for and offers of oil spill assistance." sqref="AG15" xr:uid="{00000000-0002-0000-0200-00001B000000}"/>
    <dataValidation allowBlank="1" showInputMessage="1" showErrorMessage="1" prompt="Oversees all relevant international treaty negotiations and international organization activities related to this topic." sqref="AG16" xr:uid="{00000000-0002-0000-0200-00001C000000}"/>
    <dataValidation allowBlank="1" showInputMessage="1" showErrorMessage="1" prompt="Oversees U.S. engagement within the International Maritime Organization." sqref="AG17" xr:uid="{00000000-0002-0000-0200-00001D000000}"/>
    <dataValidation allowBlank="1" showInputMessage="1" showErrorMessage="1" prompt="Works with Treasury OFAC and other relevant agencies to address international equities." sqref="AG19" xr:uid="{00000000-0002-0000-0200-00001E000000}"/>
    <dataValidation allowBlank="1" showInputMessage="1" showErrorMessage="1" prompt="Reviews all applications and permitting for international law concerns. " sqref="AG32" xr:uid="{00000000-0002-0000-0200-00001F000000}"/>
    <dataValidation allowBlank="1" showInputMessage="1" showErrorMessage="1" prompt="Works with relevant agencies to facilitate inspections and other U.S. foreign affairs interests in this area." sqref="AG41" xr:uid="{00000000-0002-0000-0200-000020000000}"/>
    <dataValidation allowBlank="1" showInputMessage="1" showErrorMessage="1" prompt="Co-leads the Counter-Piracy Working Group and works with relevant agencies to facilitate other U.S. foreign affairs interests in this area." sqref="AG43" xr:uid="{00000000-0002-0000-0200-000021000000}"/>
    <dataValidation allowBlank="1" showInputMessage="1" showErrorMessage="1" prompt="Leads the International MDA Executive Steering Committee (ESC)" sqref="AG45" xr:uid="{00000000-0002-0000-0200-000022000000}"/>
    <dataValidation allowBlank="1" showInputMessage="1" showErrorMessage="1" prompt="Works with relevant agencies to facilitate U.S. foreign affairs interests in this area." sqref="AG47 AG61" xr:uid="{00000000-0002-0000-0200-000023000000}"/>
    <dataValidation allowBlank="1" showInputMessage="1" showErrorMessage="1" prompt="Handles all aspects of consular affairs and U.S. citizen services." sqref="AG56" xr:uid="{00000000-0002-0000-0200-000024000000}"/>
    <dataValidation allowBlank="1" showInputMessage="1" showErrorMessage="1" prompt="Manages the permission for all Marine Scientific Research in waters subject to U.S. jurisdiction and works with relevant agencies for permitting that has a foreign nexus." sqref="AG64" xr:uid="{00000000-0002-0000-0200-000025000000}"/>
    <dataValidation allowBlank="1" showInputMessage="1" showErrorMessage="1" prompt="Oversees all U.S. engagement in international organizations." sqref="AG75:AG81" xr:uid="{00000000-0002-0000-0200-000026000000}"/>
    <dataValidation allowBlank="1" showInputMessage="1" showErrorMessage="1" prompt="The Commission evaluates and provides recommendations on effective marine conservation areas marine mammals in its oversight role under the Marine Mammal Protection Act (MMPA)." sqref="AQ12" xr:uid="{00000000-0002-0000-0200-000027000000}"/>
    <dataValidation allowBlank="1" showInputMessage="1" showErrorMessage="1" prompt="In its MMPA oversight role the Commission reviews permits and Incidental Harassment Authorizations, and regulations to authorize activities with potential to take marine mammals and provides guidance on mitigating impacts." sqref="AQ14" xr:uid="{00000000-0002-0000-0200-000028000000}"/>
    <dataValidation allowBlank="1" showInputMessage="1" showErrorMessage="1" prompt="Response to stranded or debilitated marine wildlife (including marine mammal)  is an integral part of oil spill response. " sqref="AQ15" xr:uid="{00000000-0002-0000-0200-000029000000}"/>
    <dataValidation allowBlank="1" showInputMessage="1" showErrorMessage="1" prompt="The Commission evaluates and provides recommendations on marine mammal conservation in its oversight role under the Marine Mammal Protection Act (MMPA)." sqref="AQ16" xr:uid="{00000000-0002-0000-0200-00002A000000}"/>
    <dataValidation allowBlank="1" showInputMessage="1" showErrorMessage="1" prompt="The Commission evaluates and provides recommendations on marine mammal conservation and ecosystem protection in its oversight role under the Marine Mammal Protection Act (MMPA)." sqref="AQ49" xr:uid="{00000000-0002-0000-0200-00002B000000}"/>
    <dataValidation allowBlank="1" showInputMessage="1" showErrorMessage="1" prompt="Takes the lead in promoting the inclusion of marine mammals and protected species in the Global Ocean Observing System (GOOS) observations and evaluates environmental observations in its development of recommendations in its oversight role." sqref="AO50" xr:uid="{00000000-0002-0000-0200-00002C000000}"/>
    <dataValidation allowBlank="1" showInputMessage="1" showErrorMessage="1" prompt="In its MMPA oversight role the Commission reviews permits, Incidental Harassment Authorizations, and regulations to authorize coastal and marine activities with potential to take marine mammals and provides guidance on mitigating impacts." sqref="AQ62" xr:uid="{00000000-0002-0000-0200-00002D000000}"/>
    <dataValidation allowBlank="1" showInputMessage="1" showErrorMessage="1" prompt="In its MMPA oversight role the Commission reviews proposed regulations related to ship speed/shipping routes. Also int'l or voluntary measures to reduce the potential for vessel-strikes or disturbance of marine mammals and provides guidance on mitigation." sqref="AQ63" xr:uid="{00000000-0002-0000-0200-00002E000000}"/>
    <dataValidation allowBlank="1" showInputMessage="1" showErrorMessage="1" prompt="The Marine Mammal Commission engages in ongoing consultation and coordination activities consistent with duties to further interests of Alaska Natives whose livelihoods depend on marine mammals, consistent with the goals of conserving marine mammals." sqref="AQ72" xr:uid="{00000000-0002-0000-0200-00002F000000}"/>
    <dataValidation allowBlank="1" showInputMessage="1" showErrorMessage="1" prompt="The Commission participates in the Arctic Council Conservation of Arctic Fauna and Flora working group and the Circumpolar Biodiversity Monitoring Program." sqref="AQ80" xr:uid="{00000000-0002-0000-0200-000030000000}"/>
    <dataValidation allowBlank="1" showInputMessage="1" showErrorMessage="1" prompt="The Marine Mammal Commission engages in ongoing consultation and coordination activities consistent with duties to further interests of Alaska Natives whose livelihoods depend on marine mammals." sqref="AQ81" xr:uid="{00000000-0002-0000-0200-000031000000}"/>
    <dataValidation allowBlank="1" showInputMessage="1" showErrorMessage="1" prompt="Considers the resilience of marine mammal populations relative to anthropogenic activities, including coastal development and shipping activities and looks for sustainable measures to accomodate human activities and protected species protection." sqref="AQ83" xr:uid="{00000000-0002-0000-0200-000032000000}"/>
    <dataValidation allowBlank="1" showInputMessage="1" showErrorMessage="1" prompt="According to Uniform National Discharge Standards there are at least 25 discharges from ships to regulate. Currently the environmental quality program is focused on vessel discharges of biocides from the antifouling coatings." sqref="P13" xr:uid="{00000000-0002-0000-0200-000033000000}"/>
    <dataValidation allowBlank="1" showInputMessage="1" showErrorMessage="1" prompt="The Marine Mammals and Biology program supports basic and applied research and technology development related to understanding the effects of sound on marine mammals, including physiological, behavioral, ecological and population-level effects." sqref="P16" xr:uid="{00000000-0002-0000-0200-000034000000}"/>
    <dataValidation allowBlank="1" showInputMessage="1" showErrorMessage="1" prompt="The Advanced Naval Platforms Division is responsible for research programs advancing vessel hull, mechanical, and electrical systems." sqref="P34" xr:uid="{00000000-0002-0000-0200-000035000000}"/>
    <dataValidation allowBlank="1" showInputMessage="1" showErrorMessage="1" prompt="Effort focuses on the development of new technologies and systems to improve the capability of the U.S. Navy and U.S. Marine Corps to provide reliable, robust sustainment at sea." sqref="P44" xr:uid="{00000000-0002-0000-0200-000036000000}"/>
    <dataValidation allowBlank="1" showInputMessage="1" showErrorMessage="1" prompt="ONR is developing cybersecurity solutions designed to defend maritime platforms against emerging threats through software debloating, diversification, and other techniques.  " sqref="P47" xr:uid="{00000000-0002-0000-0200-000037000000}"/>
    <dataValidation allowBlank="1" showInputMessage="1" showErrorMessage="1" prompt="Improve ship capability, operability and survivability by developing predictive simulation capability of the hydrodynamics, motions and loads of naval platforms operating in relevant ocean environments for design and analysis purposes." sqref="P48" xr:uid="{00000000-0002-0000-0200-000038000000}"/>
    <dataValidation allowBlank="1" showInputMessage="1" showErrorMessage="1" prompt="Explore oceanographic &amp; meteorological observations. Development of remote sensing for quantifying dynamics in coastal and riverine environment and utilization of organic, through-the-sensor techniques which can increase environmental awareness. " sqref="P50" xr:uid="{00000000-0002-0000-0200-000039000000}"/>
    <dataValidation allowBlank="1" showInputMessage="1" showErrorMessage="1" prompt="The Machine Learning, Reasoning and Intelligence program focuses on developing the science base and efficient computational methods for building intelligent agents (cyber and physical) that can perform various tasks with minimal human supervision." sqref="P52" xr:uid="{00000000-0002-0000-0200-00003A000000}"/>
    <dataValidation allowBlank="1" showInputMessage="1" showErrorMessage="1" prompt="Large Scale Distributed Decision-making: The amount of data that decision makers are facing today is much larger than any time before in human history. In addition, the data is much more complex, heterogeneous and fast changing. " sqref="P60" xr:uid="{00000000-0002-0000-0200-00003B000000}"/>
    <dataValidation allowBlank="1" showInputMessage="1" showErrorMessage="1" prompt="The Mathematical Data Science program is concerned with basic research in mathematics, probability, statistics, signal processing, machine learning, data engineering, and information theory." sqref="P61" xr:uid="{00000000-0002-0000-0200-00003C000000}"/>
    <dataValidation allowBlank="1" showInputMessage="1" showErrorMessage="1" prompt="Support development of technologies, manned and unmanned, that will allow storage, selective offload, handling, transport and transfer, and delivery of payloads, materials, supplies, personnel and other required items without return to port." sqref="P83" xr:uid="{00000000-0002-0000-0200-00003D000000}"/>
    <dataValidation allowBlank="1" showInputMessage="1" showErrorMessage="1" prompt="Supports research regarding tropical cyclone behavior and evolution, especially genesis, intensity  and structure issues in the Western Pacific." sqref="P84" xr:uid="{00000000-0002-0000-0200-00003E000000}"/>
    <dataValidation allowBlank="1" showInputMessage="1" showErrorMessage="1" prompt="OSHA ensures safe working conditions by setting/enforcing standards and providing training, outreach, education and assistance.  Enforces boating safety at places of employment, generally through OSHA's General Duty Clause (OSHA 5(a)(1) citations)." sqref="AA7" xr:uid="{00000000-0002-0000-0200-00003F000000}"/>
    <dataValidation allowBlank="1" showInputMessage="1" showErrorMessage="1" prompt="OSHA conducts accident investigations in maritime employment (Shipyards, Marine Terminal, Longshoring, and General Maritime) authorized in 29 CFR Part 1903.3 - Authority for inspection." sqref="AA8" xr:uid="{00000000-0002-0000-0200-000040000000}"/>
    <dataValidation allowBlank="1" showInputMessage="1" showErrorMessage="1" prompt="OSHA conducts inspections in offshore construction (29 CFR Part 1926) and general industry (29 CFR Part 1910) at offshore facitlites that OSHA has geographical jurisdiction. " sqref="AA9" xr:uid="{00000000-0002-0000-0200-000041000000}"/>
    <dataValidation allowBlank="1" showInputMessage="1" showErrorMessage="1" prompt="OSHA has jurisdiction on inland waterways for lock and dam construction (29 CFR Part 1926 - Construction) and operation and maintenance (29 CFR Part 1910 - General Industry)     " sqref="AA28" xr:uid="{00000000-0002-0000-0200-000042000000}"/>
    <dataValidation allowBlank="1" showInputMessage="1" showErrorMessage="1" prompt="OSHA has jurisdiction on inland waterways and within state terriorial seas for jetties and piers construction (29 CFR Part 1926 - Construction) " sqref="AA29" xr:uid="{00000000-0002-0000-0200-000043000000}"/>
    <dataValidation allowBlank="1" showInputMessage="1" showErrorMessage="1" prompt="OSHA covers construction of any physical infrastructure including intermodal connections through 29 CFR Part 1926 - Safety and Health Regulations for Construction" sqref="AA31" xr:uid="{00000000-0002-0000-0200-000044000000}"/>
    <dataValidation allowBlank="1" showInputMessage="1" showErrorMessage="1" prompt="  OSHA has jurisdiction on inland waterways and within state terriorial seas for bridge construction (29 CFR Part 1926 - Construction) that takes place from U.S. navigable waters. " sqref="AA33" xr:uid="{00000000-0002-0000-0200-000045000000}"/>
    <dataValidation allowBlank="1" showInputMessage="1" showErrorMessage="1" prompt=" OSHA covers vessel construction (shipbuilding and ship repair) through 29 CFR Part 1915 - Shipyard Employment" sqref="AA34" xr:uid="{00000000-0002-0000-0200-000046000000}"/>
    <dataValidation allowBlank="1" showInputMessage="1" showErrorMessage="1" prompt="OSH Act of 1970. OSHA's Directorate of Training and Education provides training course and oversight for OSHA Ed Centers throughout the US to train workers on safety and health." sqref="AA53" xr:uid="{00000000-0002-0000-0200-000047000000}"/>
    <dataValidation allowBlank="1" showInputMessage="1" showErrorMessage="1" prompt="The Seaman's Protection Act (SPA) prohibits retaliation against seamen for engaging in protected activities pertaining to compliance with maritime safety laws and regulations, including reporting issues to the U.S. Coast Guard or other federal agencies." sqref="AA56" xr:uid="{00000000-0002-0000-0200-000048000000}"/>
    <dataValidation allowBlank="1" showInputMessage="1" showErrorMessage="1" prompt="OSHA ensures safe and healthful working conditions for workers by setting and enforcing standard and by providing training, outreach, education and assistance." sqref="AA57" xr:uid="{00000000-0002-0000-0200-000049000000}"/>
    <dataValidation allowBlank="1" showInputMessage="1" showErrorMessage="1" prompt="Department of Homeland Security and component agencies required via E.O. 13905to, “develop a plan to test the vulnerabilities of critical infrastructure systems, networks, and assets to disruption and manipulation of PNT service." sqref="AC39" xr:uid="{00000000-0002-0000-0200-00004A000000}"/>
    <dataValidation allowBlank="1" showInputMessage="1" showErrorMessage="1" prompt="TSA’s Mission: Protect the nation's transportation systems to ensure freedom of movement for people and commerce. TSA’s scope includes commercial and general aviation, mass transit systems, freight and passenger rail, highways, pipelines, and maritime." sqref="AC40" xr:uid="{00000000-0002-0000-0200-00004B000000}"/>
    <dataValidation allowBlank="1" showInputMessage="1" showErrorMessage="1" prompt="TSA’s Mission: Protect the nation's transportation systems to ensure freedom of movement for people and commerce. TSA’s scope includes commercial and general aviation, mass transit systems, freight and passenger rail, highways, pipelines, and maritime. " sqref="AC41" xr:uid="{00000000-0002-0000-0200-00004C000000}"/>
    <dataValidation allowBlank="1" showInputMessage="1" showErrorMessage="1" prompt="Support the U.S. Coast Guard (USCG) as the lead Federal agency for maritime security in protecting the nation's transportation systems to ensure freedom of movement for people and commerce." sqref="AC45" xr:uid="{00000000-0002-0000-0200-00004D000000}"/>
    <dataValidation allowBlank="1" showInputMessage="1" showErrorMessage="1" prompt="TSA IEM Maritime ensures the Transfer of knowledge between maritime and other modes of transportation. Maintain strong relationship with USCG and Department of Transportation (DOT) Maritime Administration (MARAD)" sqref="AC46" xr:uid="{00000000-0002-0000-0200-00004E000000}"/>
    <dataValidation allowBlank="1" showInputMessage="1" showErrorMessage="1" prompt="TSA supports the USCG in their cybersecurity efforts, including supporting the strategic priorities included in the USCG Cyber Strategy." sqref="AC47" xr:uid="{00000000-0002-0000-0200-00004F000000}"/>
    <dataValidation allowBlank="1" showInputMessage="1" showErrorMessage="1" prompt="Intermodal Security Training and Exercise Program (I-STEP): TSA provides exercises, training, and security planning tools to the maritime community to strengthen company security plans, policies and procedures.  " sqref="AC53" xr:uid="{00000000-0002-0000-0200-000050000000}"/>
    <dataValidation allowBlank="1" showInputMessage="1" showErrorMessage="1" prompt="Mandated by Congress as part of the Maritime Transportation Security Act of 2002, TWIC Program provides means for positively verifying identity of individuals seeking unescorted access to secure port areas, and conducting security threat assessments." sqref="AC54" xr:uid="{00000000-0002-0000-0200-000051000000}"/>
    <dataValidation allowBlank="1" showInputMessage="1" showErrorMessage="1" prompt="TSA Credential Office is responsible for implementing the vetting of TSA PreCheck® and Transportation Worker Identification Credential (TWIC®) populations requires a solution across multiple systems and entities." sqref="AC58" xr:uid="{00000000-0002-0000-0200-000052000000}"/>
    <dataValidation allowBlank="1" showInputMessage="1" showErrorMessage="1" prompt="Mandated by Congress as part of the Maritime Transportation Security Act of 2002, the TWIC Program provides a means for positively verifying the identity of those individuals seeking unescorted access to secure port areas." sqref="AC60:AC61" xr:uid="{00000000-0002-0000-0200-000053000000}"/>
    <dataValidation allowBlank="1" showInputMessage="1" showErrorMessage="1" prompt="The enactment of H.R. 302, which included the TSA Modernization Act, included a provision aimed to consolidate all operational surface transportation security activities.  " sqref="AC62" xr:uid="{00000000-0002-0000-0200-000054000000}"/>
    <dataValidation allowBlank="1" showInputMessage="1" showErrorMessage="1" prompt="TSA Maritime Industry Engagement Manager is member of FEMA  National Review Panel for the Federal Emergency Management Agency-administered PSGP. The PSGP has awarded more than $3.4 billion to port and vessel stakeholders since 2002." sqref="AC69" xr:uid="{00000000-0002-0000-0200-000055000000}"/>
    <dataValidation allowBlank="1" showInputMessage="1" showErrorMessage="1" prompt="prepare and provide personnel and technology to secure airport, surface modes, port areas, and conducting security threat assessments on those during events involving extreme weather." sqref="AC84" xr:uid="{00000000-0002-0000-0200-000056000000}"/>
    <dataValidation allowBlank="1" showInputMessage="1" showErrorMessage="1" prompt="plan, prepare and provide personnel and technology to secure airport, surface modes, port areas, and conducting security threat assessments on those during events involving extreme weather." sqref="AC85" xr:uid="{00000000-0002-0000-0200-000057000000}"/>
    <dataValidation allowBlank="1" showInputMessage="1" showErrorMessage="1" prompt="IAW 10 USC 442, NGA provides GEOINT support through the WWNWS messages. " sqref="S6" xr:uid="{00000000-0002-0000-0200-000058000000}"/>
    <dataValidation allowBlank="1" showInputMessage="1" showErrorMessage="1" prompt="IAW 10 USC 442, NGA supports primary investigatory agencies, as requested, by providing pre and post navigation products, change history, and subject expertise on the use of NGA provided data, products and services in support of Safety of Navigation." sqref="S8" xr:uid="{00000000-0002-0000-0200-000059000000}"/>
    <dataValidation allowBlank="1" showInputMessage="1" showErrorMessage="1" prompt="IAW 10 USC 442 et seq., NGA is the DOD leader on Foundation data — including topographic, elevation and terrain, land cover, and geodetic information — helps us describe the world in which we live." sqref="S35" xr:uid="{00000000-0002-0000-0200-00005A000000}"/>
    <dataValidation allowBlank="1" showInputMessage="1" showErrorMessage="1" prompt="IAW 10 USC 442 et seq, NGA provides and maintains the maps, charts and publications for navigation in the air and on the seas with the most current information for U.S. military forces and global transport networks." sqref="S36" xr:uid="{00000000-0002-0000-0200-00005B000000}"/>
    <dataValidation allowBlank="1" showInputMessage="1" showErrorMessage="1" prompt="IAW 10 USC 442 et seq, NGA supports national security priorities through the creation and maintenance of nautical, aeronautical, and topographic maps and charts." sqref="S37" xr:uid="{00000000-0002-0000-0200-00005C000000}"/>
    <dataValidation allowBlank="1" showInputMessage="1" showErrorMessage="1" prompt="IAW 10 USC 442 et seq, NGA coordinates with DOD and civil weatehr entities on weather investigations, provides climatological information, integrates METOC in GIS layers and many more weather related GEOINT applications. " sqref="S38" xr:uid="{00000000-0002-0000-0200-00005D000000}"/>
    <dataValidation allowBlank="1" showInputMessage="1" showErrorMessage="1" prompt="IAW 10 USC 442 et seq, NGA produces the DoD &quot;Truth&quot; standard for the GPS satellite's orbits and clock states. Data is used for tidal corrections, ocean loading, and tropospheric corrections with Global Mapping Function for GPS orbit and clock estimates." sqref="S39" xr:uid="{00000000-0002-0000-0200-00005E000000}"/>
    <dataValidation allowBlank="1" showInputMessage="1" showErrorMessage="1" prompt="IAW 10 USC 442 et seq, NGA provides support to anti pracy through WWNWS messages. " sqref="S43" xr:uid="{00000000-0002-0000-0200-00005F000000}"/>
    <dataValidation allowBlank="1" showInputMessage="1" showErrorMessage="1" prompt="IAW 10 USC 442 et seq, NGA participates in cross agency coordinated responses, positions and forum participation on issues related to the identification of maritime threats and dissemination of information in real time." sqref="S45" xr:uid="{00000000-0002-0000-0200-000060000000}"/>
    <dataValidation allowBlank="1" showInputMessage="1" showErrorMessage="1" prompt="IAW 10 USC 442 et seq, NGA provides Foundation GEOINT or common geospatially enabled baseline data in support of our nations critical infrastructure. " sqref="S46" xr:uid="{00000000-0002-0000-0200-000061000000}"/>
    <dataValidation allowBlank="1" showInputMessage="1" showErrorMessage="1" prompt="IAW 50 USC 3045, NGA supports federal agencies’ — such as the Department of State and the Federal Emergency Management Agency — response to humanitarian and disaster relief missions. " sqref="S50" xr:uid="{00000000-0002-0000-0200-000062000000}"/>
    <dataValidation allowBlank="1" showInputMessage="1" showErrorMessage="1" prompt="IAW 10 USC 442 et seq, NGA supports the harmonization of product display among a number of different vessel bridge systems in use by U.S. Government vessels." sqref="S51" xr:uid="{00000000-0002-0000-0200-000063000000}"/>
    <dataValidation allowBlank="1" showInputMessage="1" showErrorMessage="1" prompt="IAW 10 USC 442 et seq, NGA pursues automation in terms of data acquisition, data exchange within/among offices, and cross-cutting to enhance products and services in the interest of Safety of Navigation, GEOINT, intelligence, and other disciplines." sqref="S52" xr:uid="{00000000-0002-0000-0200-000064000000}"/>
    <dataValidation allowBlank="1" showInputMessage="1" showErrorMessage="1" prompt="IAW 10 USC 442 et seq, NGA leads in GEOINT Professional Certification, establishing criteria for disciplines for GEOINT professionals to enhance NGA’s workforce. Internationally, capacity building and training help to partner hydrographic offices." sqref="S53" xr:uid="{00000000-0002-0000-0200-000065000000}"/>
    <dataValidation allowBlank="1" showInputMessage="1" showErrorMessage="1" prompt="IAW 10 USC 442 et seq, NGA is responsible for the production, procurement, assessment and cataloging of geospatial data including topographic, elevation and terrain, land cover, and geodetic foundation data." sqref="S58" xr:uid="{00000000-0002-0000-0200-000066000000}"/>
    <dataValidation allowBlank="1" showInputMessage="1" showErrorMessage="1" prompt="IAW 10 USC 442 et seq, NGA provides timely warnings and rapid dissemination of critical information by monitoring, analyzing and reporting imminent threats through the NGA Operations Center (NOC) and Worldwide Navigational Warnings Service (WWNWS)." sqref="S59" xr:uid="{00000000-0002-0000-0200-000067000000}"/>
    <dataValidation allowBlank="1" showInputMessage="1" showErrorMessage="1" prompt="IAW 10 USC 442 et seq, NGA maintains and uses historical data to better understand and solve present and future intelligence problems. " sqref="S60" xr:uid="{00000000-0002-0000-0200-000068000000}"/>
    <dataValidation allowBlank="1" showInputMessage="1" showErrorMessage="1" prompt="IAW 10 USC 442 et seq, NGA analysts exploit and analyze imagery and geospatial information to describe, assess and visually depict physical features and human activity on the Earth." sqref="S61" xr:uid="{00000000-0002-0000-0200-000069000000}"/>
    <dataValidation allowBlank="1" showInputMessage="1" showErrorMessage="1" prompt="IAW 10 USC 442 et seq, NGA is among U.S. reps at the IMO and participates in groups for creating/enhancing harmonization in the maritime domain in the interest of Safety of Life at Sea, Maritime Services eNavigation, and other IMO-led efforts." sqref="S75:S76" xr:uid="{00000000-0002-0000-0200-00006A000000}"/>
    <dataValidation allowBlank="1" showInputMessage="1" showErrorMessage="1" prompt="IAW 10 USC 442 et seq, NGA is an Associate Member of IALA and participates in committees to enhance Aids to Navigation, Cyber Security, Risk Management, and other issues in Safety of Navigation, standards development, and information and data exchange." sqref="S77" xr:uid="{00000000-0002-0000-0200-00006B000000}"/>
    <dataValidation allowBlank="1" showInputMessage="1" showErrorMessage="1" prompt="IAW 10 USC 442 et seq, NGA is among U.S. representatives at the IHO and participates in committees dedicated to creating/developing standards for charts and nautical information provision and portrayal in the interest of Safety of Navigation." sqref="S78" xr:uid="{00000000-0002-0000-0200-00006C000000}"/>
    <dataValidation allowBlank="1" showInputMessage="1" showErrorMessage="1" prompt="IAW 50 USC 3045, NGA support Departmet of State on Arctic isues. " sqref="S80" xr:uid="{00000000-0002-0000-0200-00006D000000}"/>
    <dataValidation allowBlank="1" showInputMessage="1" showErrorMessage="1" prompt="IAW 50 USC 3045, NGA provides GEOINT support to lead federal agencies for HADR." sqref="S85" xr:uid="{00000000-0002-0000-0200-00006E000000}"/>
    <dataValidation allowBlank="1" showInputMessage="1" showErrorMessage="1" prompt="DOT is charged with supporting Federal environmental policy and priorities in transportation, and OST supports DOT Operating Administrations (OAs) involved in this area." sqref="AH11:AI11 AH13:AI14 AH17:AI17" xr:uid="{00000000-0002-0000-0200-00006F000000}"/>
    <dataValidation allowBlank="1" showInputMessage="1" showErrorMessage="1" prompt="Charged with supporting Federal trade policy. OST Office of Aviation and International Affairs has the DOT lead for int'l matters and is responsible for coordinating for DOT on international agreements and trade policy." sqref="AH19:AI19" xr:uid="{00000000-0002-0000-0200-000070000000}"/>
    <dataValidation allowBlank="1" showInputMessage="1" showErrorMessage="1" prompt="Charged with supporting Federal trade policy. OST Office of the Assistant Secretary for Transportation Policy includes Department's Chief Economist office. Responsible for understanding transportation market conditions and supply chain forces." sqref="AH20:AI20" xr:uid="{00000000-0002-0000-0200-000071000000}"/>
    <dataValidation allowBlank="1" showInputMessage="1" showErrorMessage="1" prompt="DOT is charged with supporting Federal policy and priorities in transportation, and DOT's OST Office of the Assistant Secretary for Transportation Policy coordinates transportation policy and decisions that impact multiple DOT OAs. " sqref="AH31:AI31 AH34:AI34" xr:uid="{00000000-0002-0000-0200-000072000000}"/>
    <dataValidation allowBlank="1" showInputMessage="1" showErrorMessage="1" prompt="Charged with supporting Federal policy. Office of the Assistant Secretary for Transportation Policy coordinates transportation policy and decisions that impact multiple DOT OAs, including safety and investment of of roads and bridges." sqref="AH33:AI33" xr:uid="{00000000-0002-0000-0200-000073000000}"/>
    <dataValidation allowBlank="1" showInputMessage="1" showErrorMessage="1" prompt="DOT is charged with supporting Federal policy and priorities in transportation, DOT's Office of the Assistant Secretary for Research and Technology is closely involved in PNT matters for the Department." sqref="AH39:AI39" xr:uid="{00000000-0002-0000-0200-000074000000}"/>
    <dataValidation allowBlank="1" showInputMessage="1" showErrorMessage="1" prompt="The Office of Intelligence, Security and Emergency Response ensures the development, coordination, and execution of plans/procedures for DOT to balance transportation security requirements w/ safety, mobility, and economic needs." sqref="AH40:AI40" xr:uid="{00000000-0002-0000-0200-000075000000}"/>
    <dataValidation allowBlank="1" showInputMessage="1" showErrorMessage="1" prompt="The Office of Intelligence, Security and Emergency Response ensures the execution of plans/procedures for the DOT to balance transportation security with safety, mobility, and economic needs." sqref="AH43:AI47" xr:uid="{00000000-0002-0000-0200-000076000000}"/>
    <dataValidation allowBlank="1" showInputMessage="1" showErrorMessage="1" prompt="Enforce prohibitions of the Shipping Act (Chapter 411 of Title 46), Section 19 of the Merchant Marine Act of 1920 (46 U.S.C. §§ 42101 – 42109), and Foreign Shipping Practices Act of 1988 (46 U.S.C. §§ 42301 – 42307)_x000a_" sqref="AM19 AM62:AM63" xr:uid="{00000000-0002-0000-0200-000077000000}"/>
    <dataValidation allowBlank="1" showInputMessage="1" showErrorMessage="1" prompt="The FMC's Bureau of Trade Analysis (BTA) reviews agreements and monitors the concerted activities of ocean common carriers and marine terminal operators under the standards of the Shipping Act of 1984._x000a_" sqref="AM20" xr:uid="{00000000-0002-0000-0200-000078000000}"/>
    <dataValidation allowBlank="1" showInputMessage="1" showErrorMessage="1" prompt="FMC's Bureau of Trade Analysis (BTA)gathers data to conduct systematic surveillance of ocean common carrier and MTO activity and commercial conditions in the U.S. liner trades_x000a_" sqref="AM58 AM60:AM61" xr:uid="{00000000-0002-0000-0200-000079000000}"/>
    <dataValidation allowBlank="1" showInputMessage="1" showErrorMessage="1" prompt="OSHA supports spill response and can be activated by DHS-FEMA to lead the National Response Framework (NRF) Worker Safety and Health Support Annex to protect safety of response/recovery workers often at ports and costal areas events such as oil spills. " sqref="AA15" xr:uid="{00000000-0002-0000-0200-00007A000000}"/>
    <dataValidation allowBlank="1" showInputMessage="1" showErrorMessage="1" prompt="OSHA supports response to extreme weather and can be activated by DHS-FEMA to lead National Response Framework (NRF) Worker Safety and Health Support Annex to protect the safety and health of response/recovery workers at ports and coastal areas." sqref="AA84" xr:uid="{00000000-0002-0000-0200-00007B000000}"/>
    <dataValidation allowBlank="1" showInputMessage="1" showErrorMessage="1" prompt="OSHA is working on an Emergency Response Rulemaking. See Federal Register Docket # OSHA-2007-0073." sqref="AA82" xr:uid="{00000000-0002-0000-0200-00007C000000}"/>
    <dataValidation allowBlank="1" showInputMessage="1" showErrorMessage="1" prompt="OSHA awards grants to nonprofit organizations on a competitive basis through its Susan Harwood Training Grant Program. Shipyards participate and have been awarded in these grants in the past." sqref="AA71" xr:uid="{00000000-0002-0000-0200-00007D000000}"/>
    <dataValidation allowBlank="1" showInputMessage="1" showErrorMessage="1" prompt="The Commission takes the lead in promoting the inclusion of marine mammals and protected species in the Global Ocean Observing System (GOOS) observations and evaluates environmental observations in its development of recommendations in its oversight role." sqref="AQ50" xr:uid="{00000000-0002-0000-0200-00007E000000}"/>
    <dataValidation allowBlank="1" showInputMessage="1" showErrorMessage="1" promptTitle="The Marine Mammal Commission" prompt="Engages in ongoing consultatoin and coordination activities consistent with duties to further interests of Alaska Natives whose livelihoods depend on marine mammals, consistent with the goals of conserving marine mammals." sqref="AQ66" xr:uid="{00000000-0002-0000-0200-00007F000000}"/>
    <dataValidation allowBlank="1" showInputMessage="1" showErrorMessage="1" prompt="The Great Lakes St. Saint Lawrence Seaway Development Corporation: the GLS is an active environmental leader serving in programs such as Green Marine, Great Waters Research Collaborative, and the Great Lakes Ballast Water Working Group." sqref="AJ11 AJ13" xr:uid="{00000000-0002-0000-0200-000080000000}"/>
    <dataValidation allowBlank="1" showInputMessage="1" showErrorMessage="1" prompt="The GLS undertakes proactive outreach, conducts market analysis, and educational efforts at key marine events to leverage marketing opportunities for attracting new customers." sqref="AJ20" xr:uid="{00000000-0002-0000-0200-000081000000}"/>
    <dataValidation allowBlank="1" showInputMessage="1" showErrorMessage="1" prompt="The GLS promotes the Great Lakes St. Lawrence Seaway System as a safe, reliable, cost effective means of transporting goods in diverse domestic and international forums." sqref="AJ21" xr:uid="{00000000-0002-0000-0200-000082000000}"/>
    <dataValidation allowBlank="1" showInputMessage="1" showErrorMessage="1" prompt="The GLS is responsible for operations and maintenance of the U.S. portion of the St. Lawrence Seaway." sqref="AJ22" xr:uid="{00000000-0002-0000-0200-000083000000}"/>
    <dataValidation allowBlank="1" showInputMessage="1" showErrorMessage="1" prompt="The GLS helps to coordinate icebreaking efforts to carry out its mission of operating and maintaining the waters of the Great Lakes St. Lawrence Seaway." sqref="AJ23" xr:uid="{00000000-0002-0000-0200-000084000000}"/>
    <dataValidation allowBlank="1" showInputMessage="1" showErrorMessage="1" prompt="The GLS is responsible for maintaining and operating the two U.S. Seaway locks located in Massena, NY, and vessel traffic control i nareas of the St. Lawrence River and Lake Ontario." sqref="AJ25" xr:uid="{00000000-0002-0000-0200-000085000000}"/>
    <dataValidation allowBlank="1" showInputMessage="1" showErrorMessage="1" prompt="The Great Lakes St. Lawrence Seaway Development Corporation: the GLS is responsible for the operations and maintenance of the U.S. portion of the St. Lawrence Seaway between Montreal and Lake Erie (approximately 425 miles)." sqref="AJ28:AJ30" xr:uid="{00000000-0002-0000-0200-000086000000}"/>
    <dataValidation allowBlank="1" showInputMessage="1" showErrorMessage="1" prompt="The GLS is responsible for the safety and security of the St. Lawrence Seaway's U.S. locks, which are considered Critical Infrastructure." sqref="AJ46" xr:uid="{00000000-0002-0000-0200-000087000000}"/>
    <dataValidation allowBlank="1" showInputMessage="1" showErrorMessage="1" prompt="The GLS actively coordinates with relevant federal, state, local, tribal, and Canadian law enforcement and security agencies to maintain a robust security posture for both the physical infrastructure and associated network systems." sqref="AJ47" xr:uid="{00000000-0002-0000-0200-000088000000}"/>
    <dataValidation allowBlank="1" showInputMessage="1" showErrorMessage="1" prompt="The GLS utilizes a universal Automatic Identification System (AIS), which is fully integrated with the Seaway's Traffic Management System (TMS) to ensure safer and more efficient transit through the Seaway." sqref="AJ52" xr:uid="{00000000-0002-0000-0200-000089000000}"/>
    <dataValidation allowBlank="1" showInputMessage="1" showErrorMessage="1" prompt="The Seaway also allows the use of the Draft Information System (DIS), which allows vessels equipped with the technology to carry additional cargo and operate at lower depths." sqref="AJ51" xr:uid="{00000000-0002-0000-0200-00008A000000}"/>
    <dataValidation allowBlank="1" showInputMessage="1" showErrorMessage="1" prompt="GLS utilizes Automatic identification System, Traffic Management System, Draft Information System, and each lock is equipped with three HFM units that reach out to secure a ship during lockage, utilizing vacuum pads instead of traditional rope lines." sqref="AJ48" xr:uid="{00000000-0002-0000-0200-00008B000000}"/>
    <dataValidation allowBlank="1" showInputMessage="1" showErrorMessage="1" prompt="The Great Lakes St. Lawrence Seaway Development Corporation: the GLS collects and utilizes data from its locks and the St. Lawrence System to help inform decisions and ensure safe operations." sqref="AJ58:AJ61" xr:uid="{00000000-0002-0000-0200-00008C000000}"/>
    <dataValidation allowBlank="1" showInputMessage="1" showErrorMessage="1" prompt="GLS has legal authority to regulate commercial navigation in the U.S. sectors of the St. Lawrence River under U.S. law and int'l treaty, and coordinates with the Canadian Seaway (SLSMC) the International Join Commission, and works with state gov't." sqref="AJ79" xr:uid="{00000000-0002-0000-0200-00008D000000}"/>
    <dataValidation allowBlank="1" showInputMessage="1" showErrorMessage="1" prompt="GLS has legal authority to regulate commercial navigation in the U.S. sectors of the St. Lawrence River under U.S. law and works with tribal government." sqref="AJ81" xr:uid="{00000000-0002-0000-0200-00008E000000}"/>
    <dataValidation allowBlank="1" showInputMessage="1" showErrorMessage="1" prompt="BEA's nat'l economic statistics provide a view of U.S. production, consumption,  investment, exports and imports, and income and saving. These statistics are known by measures such as GDP, corporate profits, personal income, spending, and saving." sqref="H20" xr:uid="{00000000-0002-0000-0200-00008F000000}"/>
    <dataValidation allowBlank="1" showInputMessage="1" showErrorMessage="1" prompt=" BEA produces detailed statistics by industry and region, and statistics on int'l trade, multinat'l enterprises, and the marine economy." sqref="H21" xr:uid="{00000000-0002-0000-0200-000090000000}"/>
    <dataValidation allowBlank="1" showInputMessage="1" showErrorMessage="1" prompt="Provide Statistical Resources and National Security for Tribal Nations - https://www.commerce.gov/bureaus-and-offices/os/olia/native-american-affairs" sqref="H81" xr:uid="{00000000-0002-0000-0200-000091000000}"/>
    <dataValidation allowBlank="1" showInputMessage="1" showErrorMessage="1" prompt="The Marine Economy Satellite Account (MESA) measures the economic activity associated w/ the marine economy and other factors. Statistics for the years 2014-2019 are available." sqref="H60" xr:uid="{00000000-0002-0000-0200-000092000000}"/>
    <dataValidation allowBlank="1" showInputMessage="1" showErrorMessage="1" prompt="BEA collects source data, conducts research and analysis, devlops and implements estimation methods and disseminates statistics to the public. BEA economic statistics provide a comprehensive up-to-date picture of the U.S. economy." sqref="H58" xr:uid="{00000000-0002-0000-0200-000093000000}"/>
    <dataValidation allowBlank="1" showInputMessage="1" showErrorMessage="1" prompt="BEA publishes certain supplementary statistics, referred to as &quot;satellite accounts&quot; that orbit around the agency's core statistics but are separate from the core accounts. Satellite accounts allow in-depth analysis of special topics." sqref="H61" xr:uid="{00000000-0002-0000-0200-000094000000}"/>
    <dataValidation allowBlank="1" showInputMessage="1" showErrorMessage="1" prompt="Provide detailed statistics on goods and estaimates of services shipped from the U.S. to foreign countries. The US Code, Title 13 requires this program. Participation is mandatory. The Treasury Dept. assists in the conduct of this program." sqref="I19" xr:uid="{00000000-0002-0000-0200-000095000000}"/>
    <dataValidation allowBlank="1" showInputMessage="1" showErrorMessage="1" prompt="The economic census and other economic surveys and program serve as the foundation for the measurement of U.S. businesses, including the Island Areas, and their economic impact.  " sqref="I20" xr:uid="{00000000-0002-0000-0200-000096000000}"/>
    <dataValidation allowBlank="1" showInputMessage="1" showErrorMessage="1" prompt="Census Bureau data are utiliized by many agencies in their charting and mapping programs to help them plan and develop." sqref="I37" xr:uid="{00000000-0002-0000-0200-000097000000}"/>
    <dataValidation allowBlank="1" showInputMessage="1" showErrorMessage="1" prompt="Provides data on Maritime and Military Vessel Enumeration counts people in the 2020 Census who live or stay aboard maritime or military vessels and who do not have a usual home elsewhere to be used to support MDA." sqref="I45" xr:uid="{00000000-0002-0000-0200-000098000000}"/>
    <dataValidation allowBlank="1" showInputMessage="1" showErrorMessage="1" prompt="Serve as the nation’s leading provider of quality data about its people and economy under Title 13 of the US Code.  " sqref="I58" xr:uid="{00000000-0002-0000-0200-000099000000}"/>
    <dataValidation allowBlank="1" showInputMessage="1" showErrorMessage="1" prompt="The Census Bureau collects data about the economy and the people living in the United States from many different sources.  Some data are collected from respondents directly (including businesses), through the censuses and surveys  conducted." sqref="I60:I61" xr:uid="{00000000-0002-0000-0200-00009A000000}"/>
    <dataValidation allowBlank="1" showInputMessage="1" showErrorMessage="1" prompt="Provide to data resources available to inform tribal policy-makers, including to data resources available from the Census Bureau on a range of topics relating to the populations and economy. " sqref="I81" xr:uid="{00000000-0002-0000-0200-00009B000000}"/>
    <dataValidation allowBlank="1" showInputMessage="1" showErrorMessage="1" prompt="NIST's resilience research focuses on the impact of multiple hazards on buildings and communities and on post-disaster studies that can provide the technical basis for improved standards, codes, and practices for design and operation of infrastructure." sqref="K82" xr:uid="{00000000-0002-0000-0200-00009C000000}"/>
    <dataValidation allowBlank="1" showInputMessage="1" showErrorMessage="1" prompt="The NIST engineers, meteorologists, and social scientists  have expertise in areas ranging from windstorm characterization to structural engineering to community resilience. " sqref="K84" xr:uid="{00000000-0002-0000-0200-00009D000000}"/>
    <dataValidation allowBlank="1" showInputMessage="1" showErrorMessage="1" prompt="GLS has the legal authority to regulate commercial navigation in the U.S. sectors of the St. Lawrence River under U.S. law and int'l treaty." sqref="AJ36" xr:uid="{00000000-0002-0000-0200-00009E000000}"/>
    <dataValidation allowBlank="1" showInputMessage="1" showErrorMessage="1" prompt="ITA engages in interagency maritime policy development to provide the commercial knowledge and data needed for policy development, and as part of its mission to foster/promote/develop foreign and domestic commerce under 15 U.S. Code § 1512." sqref="J81 J84:J85 J27:J28 J31:J32 J40:J41 J43 J45:J47 J60:J63 J69:J70 J73:J76" xr:uid="{00000000-0002-0000-0200-00009F000000}"/>
    <dataValidation allowBlank="1" showInputMessage="1" showErrorMessage="1" prompt="ITA has the Trade Policy Information System (TPIS)--tools to search for the top trade partners and products for each state or the top states trading in a given product or with a given country." sqref="J19" xr:uid="{00000000-0002-0000-0200-0000A0000000}"/>
    <dataValidation allowBlank="1" showInputMessage="1" showErrorMessage="1" prompt="The International Trade Administration, as well as other organizations, publishes a variety of trade-related statistics and tools for public use." sqref="J20" xr:uid="{00000000-0002-0000-0200-0000A1000000}"/>
    <dataValidation allowBlank="1" showInputMessage="1" showErrorMessage="1" prompt="ITA provides information on promoting trade and investment, strengthening the competitiveness of U.S. industry, and ensuring fair trade and compliance with laws and agreements." sqref="J21" xr:uid="{00000000-0002-0000-0200-0000A2000000}"/>
    <dataValidation allowBlank="1" showInputMessage="1" showErrorMessage="1" prompt="Presidental Executive Order (EO) 13636, Improving Critical Infrastructure Cybersecurity (February 2013) directs NIST to work with stakeholders to develop a voluntary framework for reducing cyber risks to critical infrastructure." sqref="K46:K47" xr:uid="{00000000-0002-0000-0200-0000A3000000}"/>
    <dataValidation allowBlank="1" showInputMessage="1" showErrorMessage="1" prompt="NIST's Material Measurement Laboratory researches and uses tools including reference measurement procedures, certified reference materials, critically evaluated data, and best practice guides that help assure measurement quality." sqref="K61" xr:uid="{00000000-0002-0000-0200-0000A4000000}"/>
    <dataValidation allowBlank="1" showInputMessage="1" showErrorMessage="1" prompt="Army Regulation 56-9 [Surface Tarnsportation] Army Intratheater Watercraft Systems_x000a_https://armypubs.army.mil/epubs/DR_pubs/DR_a/ARN30488-AR_56-9-000-WEB-1.pdf" sqref="M22 M34" xr:uid="{00000000-0002-0000-0200-0000A5000000}"/>
    <dataValidation allowBlank="1" showInputMessage="1" showErrorMessage="1" prompt="10 USC 394 Authorities concerning military cyber operations_x000a_https://www.law.cornell.edu/uscode/text/10/394" sqref="M47" xr:uid="{00000000-0002-0000-0200-0000A6000000}"/>
    <dataValidation allowBlank="1" showInputMessage="1" showErrorMessage="1" prompt="Maritime Education and Training Act of 1980_x000a_46 CFR Park 310 Merchane Marine Training_x000a_Army Regulation 621-5 [Education] Army Continuing Education System_x000a_https://armypubs.army.mil/epubs/DR_pubs/DR_a/pdf/web/ARN4227_R621_5_FINAL.pdf" sqref="M53" xr:uid="{00000000-0002-0000-0200-0000A7000000}"/>
    <dataValidation allowBlank="1" showInputMessage="1" showErrorMessage="1" prompt="Maritime Transportation Security Act https://www.cool.osd.mil/army/search/CERT_TWIC6951.htm_x000a_" sqref="M54" xr:uid="{00000000-0002-0000-0200-0000A8000000}"/>
    <dataValidation allowBlank="1" showInputMessage="1" showErrorMessage="1" prompt="Army Regulation 870-5 [Record Details] Military History: Responsibilities, Policies, and Procedures _x000a_https://armypubs.army.mil/ProductMaps/PubForm/Details.aspx?PUB_ID=77186" sqref="M60" xr:uid="{00000000-0002-0000-0200-0000A9000000}"/>
    <dataValidation allowBlank="1" showInputMessage="1" showErrorMessage="1" prompt="Army Regulation 25-1 [Information Management] Army Information Technology_x000a_https://armypubs.army.mil/epubs/DR_pubs/DR_a/pdf/web/ARN18191_R25_1_FINAL.pdf" sqref="M61" xr:uid="{00000000-0002-0000-0200-0000AA000000}"/>
    <dataValidation allowBlank="1" showInputMessage="1" showErrorMessage="1" prompt="Upon receiving a report of a wreck or other obstruction, District Engineers will consult with the Coast Guard district to jointly determine whether the obstruction poses a hazard to navigation." sqref="N4" xr:uid="{00000000-0002-0000-0200-0000AB000000}"/>
    <dataValidation allowBlank="1" showInputMessage="1" showErrorMessage="1" prompt="Engineering Regulation (ER) establishes policies and procedures and asigns responsibilities for intitial notification, investigation, preparation and submission of reports of USACE accidents and accident recordkeeping procedures." sqref="N8" xr:uid="{00000000-0002-0000-0200-0000AC000000}"/>
    <dataValidation allowBlank="1" showInputMessage="1" showErrorMessage="1" prompt="33 CFR Part 336 PART 336 - FACTORS TO BE CONSIDERED IN THE EVALUATION OF ARMY CORPS OF ENGINEERS DREDGING PROJECTS INVOLVING THE DISCHARGE OF DREDGED MATERIAL INTO WATERS OF THE U.S. AND OCEAN WATERS  (Authority under 33 U.S.C. 1344; 33 U.S.C. 1413)" sqref="N10" xr:uid="{00000000-0002-0000-0200-0000AD000000}"/>
    <dataValidation allowBlank="1" showInputMessage="1" showErrorMessage="1" prompt="USACE stays on the leading edge of invasive species management by developing new pest control techniques tthrough its Aquatic Nuisance Species Research Program and Aquatic Plant Control Research Program." sqref="N11" xr:uid="{00000000-0002-0000-0200-0000AE000000}"/>
    <dataValidation allowBlank="1" showInputMessage="1" showErrorMessage="1" prompt="USACE is responsible for market research and acquisiton of real estate." sqref="N20" xr:uid="{00000000-0002-0000-0200-0000AF000000}"/>
    <dataValidation allowBlank="1" showInputMessage="1" showErrorMessage="1" prompt="1. Code of Federal Regulations Title 29, Part 1960, Occupational Safety and Health Act 2. ER 385-1-91, Training, Testing and Licensing for Operators of Class A and Class I Motorboats 3. EM 385-1-1, Safety and Health Requirements Manual" sqref="N22" xr:uid="{00000000-0002-0000-0200-0000B0000000}"/>
    <dataValidation allowBlank="1" showInputMessage="1" showErrorMessage="1" prompt="The Material Measurement Laboratory at NIST does research and uses tools including reference measurement procedures, certified reference materials, critically evaluated data, and best practice guides that help assure measurement quality." sqref="K60" xr:uid="{00000000-0002-0000-0200-0000B1000000}"/>
    <dataValidation allowBlank="1" showInputMessage="1" showErrorMessage="1" promptTitle="The U.S. Coast Guard" prompt="coordinates with USACE, NOAA, and other agencies in removing obstructions to navigation. The Captain of the port directs personnel to patrol waterways to observe, report, and act on presence of obstructions. USCG can require marking of obstructions." sqref="AD4" xr:uid="{00000000-0002-0000-0200-0000B2000000}"/>
    <dataValidation allowBlank="1" showInputMessage="1" showErrorMessage="1" promptTitle="The U.S. Coast Guard" prompt="inspects vessels subject to inspection under Title 46, United States Code, Section 3301. Chapter 33 of Title 46 provides framework for inspections." sqref="AD5" xr:uid="{00000000-0002-0000-0200-0000B3000000}"/>
    <dataValidation allowBlank="1" showInputMessage="1" showErrorMessage="1" promptTitle="The U.S. Coast Guard" prompt="has authority under Title 14, United States Code, Section 521 to perform &quot;any and all acts&quot; to rescue persons and save property on the high seas and waters subject to U.S. jurisdiction. USCG is the lead agency for coordinating maritime SAR." sqref="AD6" xr:uid="{00000000-0002-0000-0200-0000B4000000}"/>
    <dataValidation allowBlank="1" showInputMessage="1" showErrorMessage="1" promptTitle="The U.S. Coast Guard" prompt="consults with the National Boating Safety Advisory Council (NBSAC) on regulations and other major boating safety matters. USCG engages in public education and outreach for boating safety. USCG is tasked with boating safety maritime law enforcement." sqref="AD7" xr:uid="{00000000-0002-0000-0200-0000B5000000}"/>
    <dataValidation allowBlank="1" showInputMessage="1" showErrorMessage="1" promptTitle="The U.S. Coast Guard" prompt="has broad authority to investigate marine casualties. The purpose of marine casualty investigations is to promote safety of life and property at sea, not to impose civil or criminal responsibility. USCG coordinates with the NTSB in investigations." sqref="AD8" xr:uid="{00000000-0002-0000-0200-0000B6000000}"/>
    <dataValidation allowBlank="1" showInputMessage="1" showErrorMessage="1" promptTitle="The U.S. Coast Guard" prompt="regulates and inspects waterfront facilities based on the types of operations conducted and hazardous products transferred to or from vessels. USCG enforces federal waterfont facility safety. USCG jurisdiction over facilities is determined with the EPA." sqref="AD9" xr:uid="{00000000-0002-0000-0200-0000B7000000}"/>
    <dataValidation allowBlank="1" showInputMessage="1" showErrorMessage="1" promptTitle="The U.S. Coast Guard" prompt="is responsible for testing and type approval of shipboard ballast water management and treatment systems. USCG is also a member of the Aquatic Nuisance Species Task Force (ANSTF). Also tasked w/ enforcement of practices for prevention and spread." sqref="AD11" xr:uid="{00000000-0002-0000-0200-0000B8000000}"/>
    <dataValidation allowBlank="1" showInputMessage="1" showErrorMessage="1" promptTitle="The U.S. Coast Guard" prompt="supports the National Oceanic and Atmospheric Administration and other agencies in the enforcement of regulations applicable to marine protected areas, including National Marine Sanctuaries and Marine National Monuments.  " sqref="AD12" xr:uid="{00000000-0002-0000-0200-0000B9000000}"/>
    <dataValidation allowBlank="1" showInputMessage="1" showErrorMessage="1" promptTitle="The U.S. Coast Guard" prompt="is tasked with enforcing compliance of discharge standards for all non-recreational/non-military vessels of &gt;79 feet. USCG is responsible for the enforcement of rules governing incidental vessels of armed forces and investigation of oil discharge." sqref="AD13" xr:uid="{00000000-0002-0000-0200-0000BA000000}"/>
    <dataValidation allowBlank="1" showInputMessage="1" showErrorMessage="1" promptTitle="U.S. Coast Guard" prompt="inspectors and port state control officers verify that ships are burning Annex VI compliant fuel and air pollution prevention equipment and records meet MARPOL requirements. USCG devises guidelines on reducing underwater noise from commercial shipping." sqref="AD14" xr:uid="{00000000-0002-0000-0200-0000BB000000}"/>
    <dataValidation allowBlank="1" showInputMessage="1" showErrorMessage="1" promptTitle="The U.S. Coast Guard" prompt="carries out oil spill response planning through its leadership in area, regional, and national planning committees and USCG officers are designated as federal on scene coordinators who direct the response to spills." sqref="AD15" xr:uid="{00000000-0002-0000-0200-0000BC000000}"/>
    <dataValidation allowBlank="1" showInputMessage="1" showErrorMessage="1" promptTitle="The U.S. Coast Guard" prompt="is authorized to carry out maritime law enforcement. USCG enforces federal laws and regulations related to living marine resources through law enforcement boardings and inspections at sea." sqref="AD16" xr:uid="{00000000-0002-0000-0200-0000BD000000}"/>
    <dataValidation allowBlank="1" showInputMessage="1" showErrorMessage="1" promptTitle="The U.S. Coast Guard" prompt="is charged with carrying out International Convention for the Prevention of Pollution from Ships (MARPOL) as both the flag state for U.S. vessels and port state for foreign vessels. USCG inspects ships, certifies compliance, and issues type approvals." sqref="AD17" xr:uid="{00000000-0002-0000-0200-0000BE000000}"/>
    <dataValidation allowBlank="1" showInputMessage="1" showErrorMessage="1" prompt="Customs and Border Protection has oversight over cargo clearance issues and the Coast Guard assists as necessary under its assistance authority in Title 14, United States Code, Section 701." sqref="AD18" xr:uid="{00000000-0002-0000-0200-0000BF000000}"/>
    <dataValidation allowBlank="1" showInputMessage="1" showErrorMessage="1" promptTitle="The U.S. Coast Guard" prompt="has authority to require specific conditions for individuals operating vessels relating to credentialing manning, watchstanding, and pilotage." sqref="AD22" xr:uid="{00000000-0002-0000-0200-0000C0000000}"/>
    <dataValidation allowBlank="1" showInputMessage="1" showErrorMessage="1" promptTitle="The U.S. Coast Guard" prompt="posseses authority to develop, maintain, and operate icebreaking facilities in connection with national defense. USCG utilizes its assistance authority to assist other agencies by providing icebreaking services. " sqref="AD23" xr:uid="{00000000-0002-0000-0200-0000C1000000}"/>
    <dataValidation allowBlank="1" showInputMessage="1" showErrorMessage="1" promptTitle="The U.S. Coast Guard" prompt="regulates pilotage with a clear delineation between State pilotage, which is regulated by the States, and Federal pilotage, which is regulated by the USCG for those vessels required to have a Federally licensed pilot." sqref="AD24" xr:uid="{00000000-0002-0000-0200-0000C2000000}"/>
    <dataValidation allowBlank="1" showInputMessage="1" showErrorMessage="1" promptTitle="The U.S. Coast Guard" prompt="exercises port state control over vessels entering the waters of the U.S. for the enforcement of U.S. laws, U.S. regulations, and international conventions." sqref="AD25" xr:uid="{00000000-0002-0000-0200-0000C3000000}"/>
    <dataValidation allowBlank="1" showInputMessage="1" showErrorMessage="1" promptTitle="The U.S. Coast Guard" prompt="has authority to require specific conditions for the manning of vessels under Title 46, United States Code, Subtitle II, Part F and Title 46, Code of Federal Regulations, Part 15." sqref="AD26" xr:uid="{00000000-0002-0000-0200-0000C4000000}"/>
    <dataValidation allowBlank="1" showInputMessage="1" showErrorMessage="1" promptTitle="The U.S. Coast Guard" prompt="establishes Restricted Waterfront Areas to protect piers, wharves, docks, and moored vessels from shoreside trespassers by limiting access to persons possessing identification credentials." sqref="AD29" xr:uid="{00000000-0002-0000-0200-0000C5000000}"/>
    <dataValidation allowBlank="1" showInputMessage="1" showErrorMessage="1" promptTitle="The U.S. Coast Guard" prompt="administers the U.S. Aids to Navigation System, which consists of Federal aids to navigation operated by the Coast Guard, aids to navigation operated by other armed services, and private aids to navigation operated by private persons." sqref="AD30" xr:uid="{00000000-0002-0000-0200-0000C6000000}"/>
    <dataValidation allowBlank="1" showInputMessage="1" showErrorMessage="1" promptTitle="The U.S. Coast Guard" prompt="regulates and permits construction/modification of bridges in the U.S. or bridges connecting the U.S. with Canada/Mexico; removal or alteration of obstructive bridges; maintainance/construction of movable bridges; and preventing damage to bridges." sqref="AD33" xr:uid="{00000000-0002-0000-0200-0000C7000000}"/>
    <dataValidation allowBlank="1" showInputMessage="1" showErrorMessage="1" promptTitle="The U.S. Coast Guard" prompt="has broad authority to regulate design and operating standards on commercial vessels under Title 46, United States Code, Section 2103. The Coast Guard regulates stability of inspected vessels." sqref="AD34" xr:uid="{00000000-0002-0000-0200-0000C8000000}"/>
    <dataValidation allowBlank="1" showInputMessage="1" showErrorMessage="1" promptTitle="The U.S. Coast Guard" prompt="utilizes its assistance authority to assist NOAA, NGIA, and USACE in providing information to the public. Notices to mariners are regulated by Title 33, Code of Federal Regulation, Part 72. USCG requires charts and nautical publications be kept onboard." sqref="AD35:AD37" xr:uid="{00000000-0002-0000-0200-0000C9000000}"/>
    <dataValidation allowBlank="1" showInputMessage="1" showErrorMessage="1" promptTitle="The U.S. Coast Guard" prompt="assists the National Oceanic and Atmospheric Administration, the National Geospatial-Intelligence Agency, and the Army Corps on Engineers in providing this information to the public." sqref="AD39" xr:uid="{00000000-0002-0000-0200-0000CA000000}"/>
    <dataValidation allowBlank="1" showInputMessage="1" showErrorMessage="1" promptTitle="The U.S. Coast Guard" prompt="has authority to require comprehensive security plans for U.S. ports and improved identification and screening of seaport personnel." sqref="AD40" xr:uid="{00000000-0002-0000-0200-0000CB000000}"/>
    <dataValidation allowBlank="1" showInputMessage="1" showErrorMessage="1" promptTitle="The U.S. Coast Guard" prompt="has authority over int'l vessels coming into port. USCG exercises port state control over vessels entering the waters of the U.S. for the enforcement of U.S. laws, U.S. regulations, and int'l conventions." sqref="AD41" xr:uid="{00000000-0002-0000-0200-0000CC000000}"/>
    <dataValidation allowBlank="1" showInputMessage="1" showErrorMessage="1" promptTitle="The U.S. Coast Guard" prompt="may make inquiries, examinations, inspections, searches, seizures, and arrests upon the high seas and waters which the U.S. has jurisdiction for the prevention, detection, and suppression of violation of laws of the U.S.--USCG may intervene in piracy." sqref="AD43" xr:uid="{00000000-0002-0000-0200-0000CD000000}"/>
    <dataValidation allowBlank="1" showInputMessage="1" showErrorMessage="1" promptTitle="The U.S. Coast Guard" prompt="may make inquiries, examinations, inspections, searches, seizures, and arrests upon the high seas and waters which the U.S. has jurisdiction for the violation of laws of the U.S.--USCG may board vessels to ensure federal law compliance related to cargo." sqref="AD42" xr:uid="{00000000-0002-0000-0200-0000CE000000}"/>
    <dataValidation allowBlank="1" showInputMessage="1" showErrorMessage="1" promptTitle="Maritime Domain Awareness" prompt="is the USCG's understanding of anything in the global maritime environment that may impact the security, economy, or environment of the U.S.--Commercial vessels are required to submit certain types of data to the USCG." sqref="AD45" xr:uid="{00000000-0002-0000-0200-0000CF000000}"/>
    <dataValidation allowBlank="1" showInputMessage="1" showErrorMessage="1" promptTitle="The U.S. Coast Guard" prompt="strives to protect the nation's maritime critical infrastructure through boardings and inspections of vessels and facilities, establishing and enforcing safety, security, and environmental protection standards." sqref="AD46" xr:uid="{00000000-0002-0000-0200-0000D0000000}"/>
    <dataValidation allowBlank="1" showInputMessage="1" showErrorMessage="1" promptTitle="The U.S. Coast Guard" prompt="establishes guidelines for incorporating cyber threat management into safety management systems and vessel security plans. USCG collaborates with National Cybersecurity Center of Excellence and industry to mitigate risks." sqref="AD47" xr:uid="{00000000-0002-0000-0200-0000D1000000}"/>
    <dataValidation allowBlank="1" showInputMessage="1" showErrorMessage="1" promptTitle="The U.S. Coast Guard" prompt="recognizes the National Science and Technology Council and the U.S. Department of Transportation's efforts to unify automated transportation technologies throughout the Federal government and other agencies. " sqref="AD48" xr:uid="{00000000-0002-0000-0200-0000D2000000}"/>
    <dataValidation allowBlank="1" showInputMessage="1" showErrorMessage="1" prompt="The Environment &amp; Waterways Branch of the Coast Guard Research &amp; Development Center pursues and applies new scientific technologies for the maritime environment to address pollution and non-indigenous species." sqref="AD49" xr:uid="{00000000-0002-0000-0200-0000D3000000}"/>
    <dataValidation allowBlank="1" showInputMessage="1" showErrorMessage="1" promptTitle="The U.S. Coast Guard" prompt="assists in environmental observations, particularly with respect to icebreakers and drones. The Coast Guard International Ice Patrol actively patrols areas of the North Atlantic Ocean to identify the extent of iceberg danger. " sqref="AD50" xr:uid="{00000000-0002-0000-0200-0000D4000000}"/>
    <dataValidation allowBlank="1" showInputMessage="1" showErrorMessage="1" promptTitle="The U.S. Coast Guard" prompt="requires certain commercial vessels to have onbaord their bridges an AUtomatic Identification System and a Long Range Identification and Tracking System. USCG also has authority to require certain bridge-to-bridge communication equipment." sqref="AD51" xr:uid="{00000000-0002-0000-0200-0000D5000000}"/>
    <dataValidation allowBlank="1" showInputMessage="1" showErrorMessage="1" promptTitle="The USCG Marine Safety Center" prompt="provides oversight for an owner or operator proposing an autonomous vessel design or an autonomous modification to an existing vessel." sqref="AD52" xr:uid="{00000000-0002-0000-0200-0000D6000000}"/>
    <dataValidation allowBlank="1" showInputMessage="1" showErrorMessage="1" promptTitle="The U.S. Coast Guard" prompt="provides education and training via the USCG National Centers of Expertise. USCG Auxiliary engages with the public and provides outreach, particularly with respect to recreational boating safety." sqref="AD53" xr:uid="{00000000-0002-0000-0200-0000D7000000}"/>
    <dataValidation allowBlank="1" showInputMessage="1" showErrorMessage="1" promptTitle="The U.S. Coast Guard" prompt="regulates credentialing, licensing, and training of merchant mariners. USCG also has authority to suspnd or revoke merchant mariner credentials or endorsements." sqref="AD54" xr:uid="{00000000-0002-0000-0200-0000D8000000}"/>
    <dataValidation allowBlank="1" showInputMessage="1" showErrorMessage="1" prompt="Although the Coast Guard previously possessed authority to handle labor disputes, Labor Commissioners have been given the authority to do so." sqref="AD55" xr:uid="{00000000-0002-0000-0200-0000D9000000}"/>
    <dataValidation allowBlank="1" showInputMessage="1" showErrorMessage="1" promptTitle="The U.S. Coast Guard's" prompt="Office of Merchant Mariner Credentialing works with the Marchant mariner Medical Advisory Committee, the Merchant Marine Personnel Advisory Committee, and other maritime industry stakeholders to establish policies for the improvement of mariner health." sqref="AD56" xr:uid="{00000000-0002-0000-0200-0000DA000000}"/>
    <dataValidation allowBlank="1" showInputMessage="1" showErrorMessage="1" promptTitle="The U.S. Coast Guard" prompt="regulates the occupational safety and health of seafarers aboard inspected vessels. USCG further regulates occupational safety of commercialuninspected fishing vessels and other certain ininspected vessels." sqref="AD57" xr:uid="{00000000-0002-0000-0200-0000DB000000}"/>
    <dataValidation allowBlank="1" showInputMessage="1" showErrorMessage="1" promptTitle="The U.S. Coast Guard" prompt="implemented a Data Strategy relating to the employment of data analytics to inform decisions and achieve USCG missions, to align with and advance the DOD Data Strategy, the DHS Digital Strategy, and the Federal Data Strategy." sqref="AD58:AD61" xr:uid="{00000000-0002-0000-0200-0000DC000000}"/>
    <dataValidation allowBlank="1" showInputMessage="1" showErrorMessage="1" promptTitle="The U.S. Coast Guard" prompt="possesses authority to regulate in U.S. navigable waters and to regulate certain facilities on land under Title 46, United States Code and issues various regulations." sqref="AD62" xr:uid="{00000000-0002-0000-0200-0000DD000000}"/>
    <dataValidation allowBlank="1" showInputMessage="1" showErrorMessage="1" promptTitle="The U.S. Coast Guard" prompt="regulates facilities, vessels, and other units engaged in activities on the Outer Continental Shelf. USCG also collaborates with the Bureau of Safety and Environmental Enforcement to enforce regulations on the Outer Contintental Shelf." sqref="AD68" xr:uid="{00000000-0002-0000-0200-0000DE000000}"/>
    <dataValidation allowBlank="1" showInputMessage="1" showErrorMessage="1" promptTitle="The U.S. Coast Guard" prompt="has broad authority to regulate commercial shipping in U.S. waters and such regulations are contained in Title 46, Code of Federal Regulations and Title 33, Code of Federal Regulations." sqref="AD63" xr:uid="{00000000-0002-0000-0200-0000DF000000}"/>
    <dataValidation allowBlank="1" showInputMessage="1" showErrorMessage="1" promptTitle="The U.S. Coast Guard" prompt="requires the issuance of permits for regattas and marine parades to ensure the safety of life upon the navigable waters of the U.S.--USCG additionally approves bridge locations and plans." sqref="AD64" xr:uid="{00000000-0002-0000-0200-0000E0000000}"/>
    <dataValidation allowBlank="1" showInputMessage="1" showErrorMessage="1" promptTitle="The U.S. Coast Guard" prompt="has established programs and policies for the appropriate consideration and management of cultural resources as an integrated part of its programs, activities, and operations in accordance with the National Historic Preservation Act and other laws." sqref="AD65" xr:uid="{00000000-0002-0000-0200-0000E1000000}"/>
    <dataValidation allowBlank="1" showInputMessage="1" showErrorMessage="1" promptTitle="The U.S. Coast Guard" prompt="working in parternship with tribes on a government-to-government basis, works to establish regular and meaningful consultation with tribal officials in development of policies that have tribal implications, to strengthen the U.S. gov't-to-gov't relations." sqref="AD66" xr:uid="{00000000-0002-0000-0200-0000E2000000}"/>
    <dataValidation allowBlank="1" showInputMessage="1" showErrorMessage="1" promptTitle="The U.S. Coast Guard" prompt="regulates merchant mariners through drug and alcohol testing to reduce the safety risk posed by drug or alcohol use by crewmembers. USCG utilizes its authority to regulate the occupational safety and health of mariners aboard vessels." sqref="AD67" xr:uid="{00000000-0002-0000-0200-0000E3000000}"/>
    <dataValidation allowBlank="1" showInputMessage="1" showErrorMessage="1" promptTitle="The U.S. Coast Guard" prompt="leads the U.S. delegation to the International Maritime Organization (IMO) and is a key participant at the IMO to address international maritime issues, along with advisors from DOS, DHS, DOD, DOJ, EPA, NOAA, NTSB, and various industry experts." sqref="AD75:AD76" xr:uid="{00000000-0002-0000-0200-0000E4000000}"/>
    <dataValidation allowBlank="1" showInputMessage="1" showErrorMessage="1" prompt="The International Associatoin of Lighthouse Authorities has four technical committees and two technical panels, that develop guidelines and recommendations for maritime navigation safety, USCG has members on all committees and panels." sqref="AD77" xr:uid="{00000000-0002-0000-0200-0000E5000000}"/>
    <dataValidation allowBlank="1" showInputMessage="1" showErrorMessage="1" promptTitle="The U.S. Coast Guard" prompt="assists the National Oceanic and Atmospheric Administration, the National Ocean Service, the Department of Commerce, and cooperates with the International Hydrographic Organization with respect to navigation charting and surveying." sqref="AD78" xr:uid="{00000000-0002-0000-0200-0000E6000000}"/>
    <dataValidation allowBlank="1" showInputMessage="1" showErrorMessage="1" promptTitle="The U.S. Coast Guard" prompt="collaborates with the eight Arctic nations that make up the Arctic Council (Canada, Denmark, Finland, Iceland, Norway, Sweden, and Russia) under the 2008 Ilulissat Declaration, the UN Convention on the Law of the Sea, and other int'l instruments." sqref="AD80" xr:uid="{00000000-0002-0000-0200-0000E7000000}"/>
    <dataValidation allowBlank="1" showInputMessage="1" showErrorMessage="1" promptTitle="The U.S. Coast Guard" prompt="works to establish regular and meaningful consultation with tribal officials in the development of policies that have tribal implications to strengthen relationships with Native tribes, and to reduce the imposition of unfunded mandates upon tribes." sqref="AD81" xr:uid="{00000000-0002-0000-0200-0000E8000000}"/>
    <dataValidation allowBlank="1" showInputMessage="1" showErrorMessage="1" promptTitle="The U.S. Coast Guard" prompt="may be directed to use its capabilities to assist state, local, and tribal governments i nthe event of a declared emergency or disaster." sqref="AD85" xr:uid="{00000000-0002-0000-0200-0000E9000000}"/>
    <dataValidation allowBlank="1" showInputMessage="1" showErrorMessage="1" prompt="-Endangered Species Act _x000a_-Fish and Wildlife Coordination Act_x000a_-USFWS Mission: “We work with others to conserve, protect and enhance fish, wildlife and plants and their habitats for the continuing benefit of the American people.”_x000a_" sqref="U49" xr:uid="{00000000-0002-0000-0200-0000EA000000}"/>
    <dataValidation allowBlank="1" showInputMessage="1" showErrorMessage="1" promptTitle="U.S. Fish and Wildlife Service" prompt="maintains information on boating safety and implements the Department of the Interior-mandated watercraft safety program and establishes requirements for USFWS safe operation of motorboats and other watercraft." sqref="U7" xr:uid="{00000000-0002-0000-0200-0000EB000000}"/>
    <dataValidation allowBlank="1" showInputMessage="1" showErrorMessage="1" promptTitle="USFWS" prompt="investigates and reports accidents in accordance with Service policy in 240 FW 7 (Accident Investigation and Reporting)." sqref="U8" xr:uid="{00000000-0002-0000-0200-0000EC000000}"/>
    <dataValidation allowBlank="1" showInputMessage="1" showErrorMessage="1" promptTitle="USFWS" prompt="is involved in review of proposed sites and public notices of permits under the Fish and Wildlife Coordination Act." sqref="U10" xr:uid="{00000000-0002-0000-0200-0000ED000000}"/>
    <dataValidation allowBlank="1" showInputMessage="1" showErrorMessage="1" promptTitle="USFWS" prompt="manages the Aquatic Nuisance Species Task Force and its Aquatic Nuisance Species Program." sqref="U11" xr:uid="{00000000-0002-0000-0200-0000EE000000}"/>
    <dataValidation allowBlank="1" showInputMessage="1" showErrorMessage="1" prompt="Dingell-Johnson Sport Fish Restoration Act of 1950, Coastal Wetlands Planning, Protection, and Restoration Act of 1990" sqref="U12" xr:uid="{00000000-0002-0000-0200-0000EF000000}"/>
    <dataValidation allowBlank="1" showInputMessage="1" showErrorMessage="1" prompt="Section 7 of the Endangered Species Act of 1973, as amended." sqref="U14" xr:uid="{00000000-0002-0000-0200-0000F0000000}"/>
    <dataValidation allowBlank="1" showInputMessage="1" showErrorMessage="1" prompt="Oil Pollution Act of 1990, Natural Resource Damage Assessment and Restoration (NRDAR) Program, Section 7 of the Endangered Species Act of 1973, as amended, Spill Response Contingency Plans in regions across the country." sqref="U15" xr:uid="{00000000-0002-0000-0200-0000F1000000}"/>
    <dataValidation allowBlank="1" showInputMessage="1" showErrorMessage="1" promptTitle="The USFWS" prompt="is tasked with environmental protection of fisheries, mammals, and wildlife via many acts--referenced in USFWS tab of document." sqref="U16" xr:uid="{00000000-0002-0000-0200-0000F2000000}"/>
    <dataValidation allowBlank="1" showInputMessage="1" showErrorMessage="1" prompt="The Lacey Act says it is unlawful to import, export, sell, acquire, or purchase fish, wildlife, or plants that are taken, possessed, transported or sold; in violation of U.S. or Tribal law, or in interstate or foreign commerce." sqref="U19" xr:uid="{00000000-0002-0000-0200-0000F3000000}"/>
    <dataValidation allowBlank="1" showInputMessage="1" showErrorMessage="1" prompt="Navigation and Navigable Waters (33 CFR Parts 1-119); Shipping, USCG, Department of Homeland Security, Uninspected Vessels (46 CFR Part 25, Subchapter C); and Lifesaving Equipment (46 CFR Part 160). 485 DM 22, Watercraft Safety." sqref="U22" xr:uid="{00000000-0002-0000-0200-0000F4000000}"/>
    <dataValidation allowBlank="1" showInputMessage="1" showErrorMessage="1" prompt="Fish and Wildlife Coordination Act (16 U.S.C. 661-667e; 48 Stat. 401)" sqref="U29" xr:uid="{00000000-0002-0000-0200-0000F5000000}"/>
    <dataValidation allowBlank="1" showInputMessage="1" showErrorMessage="1" prompt="(National Wetlands Inventory)_x000a_(Coastal Barrier Resources System)_x000a_(Endangered Species Critical Habitat)_x000a_(National Wilderness Boundaries)_x000a_(Waterfowl Flyway Boundaries)_x000a_(Marine Protected Areas Parcels)_x000a_" sqref="U58" xr:uid="{00000000-0002-0000-0200-0000F6000000}"/>
    <dataValidation allowBlank="1" showInputMessage="1" showErrorMessage="1" promptTitle="The USFWS" prompt="keeps data records which are available on the archives.gov webpage. " sqref="U60:U61" xr:uid="{00000000-0002-0000-0200-0000F7000000}"/>
    <dataValidation allowBlank="1" showInputMessage="1" showErrorMessage="1" promptTitle="The USFWS" prompt="are given authority to enforce the laws, treaties, and agreemeents created to conserve wildlife under regulations listed in 50 CFR." sqref="U62" xr:uid="{00000000-0002-0000-0200-0000F8000000}"/>
    <dataValidation allowBlank="1" showInputMessage="1" showErrorMessage="1" prompt="Archaeological Resources Protection Act of 1979_x000a_Paleontological Resources Preservation Act of 2009_x000a_Public Law 113-287 (USC Title 54)_x000a_" sqref="U65" xr:uid="{00000000-0002-0000-0200-0000F9000000}"/>
    <dataValidation allowBlank="1" showInputMessage="1" showErrorMessage="1" promptTitle="USFWS" prompt="works with tribes in various programs through its National Native American Programs. USFWS plays an important role in providing help and support to Tribes as they exercise their sovereignty in management of their fish and wildlife resources." sqref="U66 U81" xr:uid="{00000000-0002-0000-0200-0000FA000000}"/>
    <dataValidation allowBlank="1" showInputMessage="1" showErrorMessage="1" prompt="It is the U.S. Fish and Wildlife Service’s policy to assist federal agencies with their Endangered Species Act (ESA) compliance issues during an emergency response, but to never delay the necessary response to secure human life and property." sqref="U85" xr:uid="{00000000-0002-0000-0200-0000FB000000}"/>
    <dataValidation allowBlank="1" showInputMessage="1" showErrorMessage="1" prompt="Automated Wreck and Obstruction Information System (AWOIS) contains information on submerged wrecks/obstructions in the coastal waters of the United States." sqref="L4" xr:uid="{00000000-0002-0000-0200-0000FC000000}"/>
    <dataValidation allowBlank="1" showInputMessage="1" showErrorMessage="1" promptTitle="NOAA" prompt="operates the Search And Rescue Satellite Aided Tracking (SARSAT) System to detect and locate mariners, aviators, and recreational enthusiasts in distress almost anywhere in the world at anytime and in almost any condition." sqref="L6" xr:uid="{00000000-0002-0000-0200-0000FD000000}"/>
    <dataValidation allowBlank="1" showInputMessage="1" showErrorMessage="1" promptTitle="NOAA's" prompt="National Marine Fisheries Service conducts environmental reviews to ensure dredging and the disposal of dredge materials do not have adverse impacts to NOAA trust resources." sqref="L10" xr:uid="{00000000-0002-0000-0200-0000FE000000}"/>
    <dataValidation allowBlank="1" showInputMessage="1" showErrorMessage="1" prompt="NOAA is tasked with observing, monitoring of newly found exotic species, and studying their effect on inshore habitats and commercially important fish species. NOAA works in cooperation with the USCG and USGS to combat invasive species." sqref="L11" xr:uid="{00000000-0002-0000-0200-0000FF000000}"/>
    <dataValidation allowBlank="1" showInputMessage="1" showErrorMessage="1" prompt="NOAA's Office of National Marine Sanctuaries serves as the trustee for a network of underwater parks encompassing more than 600,000 square miles of marine and Great Lakes waters." sqref="L12" xr:uid="{00000000-0002-0000-0200-000000010000}"/>
    <dataValidation allowBlank="1" showInputMessage="1" showErrorMessage="1" prompt="Guided by the Magnuson-Stevens Act, the Endangered Species Act, and the Marine Mammal Protection Act,, NOAA Fisheries manages 460 fish stocks and works to recover protected marine species while allowing economic and recreational opportunities." sqref="L16" xr:uid="{00000000-0002-0000-0200-000001010000}"/>
    <dataValidation allowBlank="1" showInputMessage="1" showErrorMessage="1" promptTitle="NOAA's" prompt="Office of National Marine Sanctuaries regulates specific types of vessel discharge in most of its sanctuaries in order to protect sanctuary resources. In general, the regulations prohibit discharge as a broad category of activites." sqref="L13" xr:uid="{00000000-0002-0000-0200-000002010000}"/>
    <dataValidation allowBlank="1" showInputMessage="1" showErrorMessage="1" prompt="NOAA produces maps of where animals are located and predict levels of underwater noise from human activities." sqref="L14" xr:uid="{00000000-0002-0000-0200-000003010000}"/>
    <dataValidation allowBlank="1" showInputMessage="1" showErrorMessage="1" prompt="NOAA's Office of Response and Restoration (OR&amp;R) is charged with responding to oil spills in coastal areas. Under the National Contigency Plan, NOAA is responsible for providing scientific support to the federal on-scene coordinator for oil spills." sqref="L15" xr:uid="{00000000-0002-0000-0200-000004010000}"/>
    <dataValidation allowBlank="1" showInputMessage="1" showErrorMessage="1" prompt="Special agents, enforcement officers, and enforcement support staff from NOAA's Office of Law Enforcement routinely fight illegal, unreported, and unregulated (IUU) fishing and the trade in IUU fish products." sqref="L19" xr:uid="{00000000-0002-0000-0200-000005010000}"/>
    <dataValidation allowBlank="1" showInputMessage="1" showErrorMessage="1" prompt="NOAA's National Centers for Environmental Information (NCEI) supports industries through the provision of environmental data reports and archives of comprehensive data." sqref="L20" xr:uid="{00000000-0002-0000-0200-000006010000}"/>
    <dataValidation allowBlank="1" showInputMessage="1" showErrorMessage="1" prompt="NOAA owns and operates over 400 small boats, defined as vess less than 300 gross registered tons displacement and less than 100 feet in length overall, that operate throughout the US exclusive economic zone (EEZ)." sqref="L22" xr:uid="{00000000-0002-0000-0200-000007010000}"/>
    <dataValidation allowBlank="1" showInputMessage="1" showErrorMessage="1" prompt="NOAA delivers tools and information to help mariners safely navigate our nation's ports and harbors. The Physical Oceanographic Real-Time System (PORTS) operates in many ports around the country, providing up-to-the-minute information." sqref="L30" xr:uid="{00000000-0002-0000-0200-000008010000}"/>
    <dataValidation allowBlank="1" showInputMessage="1" showErrorMessage="1" prompt="NOAA participates in the Deepwater Port Licensing program in partnership with MARAD, USCG, and many other Federal and State Agencies and follows directives given by the Deepwater Port Act of 1974." sqref="L32" xr:uid="{00000000-0002-0000-0200-000009010000}"/>
    <dataValidation allowBlank="1" showInputMessage="1" showErrorMessage="1" prompt="NOAA's Center for Operational Oceanogrpahic Products and Services (CO-OPS) is responsible for collecting real time observations through the Physical Oceanographic Real TIme System or PORTS." sqref="L35" xr:uid="{00000000-0002-0000-0200-00000A010000}"/>
    <dataValidation allowBlank="1" showInputMessage="1" showErrorMessage="1" prompt="NOAA's Center for Operational Oceanographic Products and Services (CO-OPS) provides mariners with data including real-time observations on water levels, currents, salinity, and meteorological parameters integrated with geospation information." sqref="L36" xr:uid="{00000000-0002-0000-0200-00000B010000}"/>
    <dataValidation allowBlank="1" showInputMessage="1" showErrorMessage="1" promptTitle="NOAA's CO-OPS" prompt="produces and maintains critical water level data and datums that provide a foundation for many coastal activities, including hydrographic surveys, nautical charting, shoreline mapping, navigation, marine boundary determinations, and dredging." sqref="L37" xr:uid="{00000000-0002-0000-0200-00000C010000}"/>
    <dataValidation allowBlank="1" showInputMessage="1" showErrorMessage="1" prompt="NOAA is the nation's chartmaker, constantly updating a suite of over 1,000 charts using sonar, LIDAR, and aerial photographs. NOAA manages systems to provide a highly accurate geographic reference framework throughout the country." sqref="L39" xr:uid="{00000000-0002-0000-0200-00000D010000}"/>
    <dataValidation allowBlank="1" showInputMessage="1" showErrorMessage="1" prompt="NOAA engages in many weather tracking and forecasting operations, including updated marine forecasts from the National Data Buoy Center, National Forecast Charts, and weather data storage." sqref="L38" xr:uid="{00000000-0002-0000-0200-00000E010000}"/>
    <dataValidation allowBlank="1" showInputMessage="1" showErrorMessage="1" prompt="NOAA is a member of the Maritime Domain Awareness Executive Steering Committee and assists in carrying out the National Strategy for Maritime Security and the National Maritime Domain Awareness (MDA) Plan." sqref="L45" xr:uid="{00000000-0002-0000-0200-00000F010000}"/>
    <dataValidation allowBlank="1" showInputMessage="1" showErrorMessage="1" prompt="NOAA utilizes onboard oceanographic systems such as the Scientific Computer System (SCS). The SCS is a network that collects, stores, processes, retrieves, and sends oceanographic data." sqref="L48" xr:uid="{00000000-0002-0000-0200-000010010000}"/>
    <dataValidation allowBlank="1" showInputMessage="1" showErrorMessage="1" prompt="NOAA Fisheries uses a number of technologies to observe ocean habitats and organisms from afar such as satellite tags, drones, underwater vehicles, acoustics, research ships, and genetics." sqref="L50" xr:uid="{00000000-0002-0000-0200-000011010000}"/>
    <dataValidation allowBlank="1" showInputMessage="1" showErrorMessage="1" prompt="The Environmental Compliance (EC) Program was developed to ensure NOAA-wide compliance with envirnmental laws and regulations for protecting human health, the environment, natural resources, and cultural resources." sqref="L49" xr:uid="{00000000-0002-0000-0200-000012010000}"/>
    <dataValidation allowBlank="1" showInputMessage="1" showErrorMessage="1" prompt="NOAA's Uncrewed Systems Operations Program supports the rapidly expanding use of these systems." sqref="L52" xr:uid="{00000000-0002-0000-0200-000013010000}"/>
    <dataValidation allowBlank="1" showInputMessage="1" showErrorMessage="1" prompt="NOAA Education is NOAA's arm dedicated to education of society. 2.4 million people participated in NOAA-supported informal education programs in FY2020." sqref="L53" xr:uid="{00000000-0002-0000-0200-000014010000}"/>
    <dataValidation allowBlank="1" showInputMessage="1" showErrorMessage="1" prompt="Data is foundational to the mission of NOAA. Observations form the basis of NOAA’s products and services; these are continuously collected from the bottom of the seafloor to the top of the atmosphere and beyond." sqref="L58:L61" xr:uid="{00000000-0002-0000-0200-000015010000}"/>
    <dataValidation allowBlank="1" showInputMessage="1" showErrorMessage="1" prompt="NOAA manages permits for fishing. Information can be found at www.fisheries.noaa.gov/permits-and-forms" sqref="L64" xr:uid="{00000000-0002-0000-0200-000016010000}"/>
    <dataValidation allowBlank="1" showInputMessage="1" showErrorMessage="1" prompt="NOAA Ocean Exploration works with partners from multiple sectors and across multiple disciplines to locate, identify, and protect important prehistorical, historical, cultural, and archaeological resources in our ocean and the Great Lakes." sqref="L65" xr:uid="{00000000-0002-0000-0200-000017010000}"/>
    <dataValidation allowBlank="1" showInputMessage="1" showErrorMessage="1" prompt="NOAA’s Tribal Relations Team works to ensure an accountable process for meaningful and timely consultations on policies with tribal implications." sqref="L66" xr:uid="{00000000-0002-0000-0200-000018010000}"/>
    <dataValidation allowBlank="1" showInputMessage="1" showErrorMessage="1" promptTitle="NOAA NMFS and General Counsel" prompt="in conjunction the National Ocean Service have created a Traditional Ecological Knowledge Guidance for regional and field staff. This guidance, developed as a continuation of NOAA's commitment to engage meaningfully with Federally recognized tribes." sqref="L81" xr:uid="{00000000-0002-0000-0200-000019010000}"/>
    <dataValidation allowBlank="1" showInputMessage="1" showErrorMessage="1" prompt="Working at nat'l, regional, and local levels NOAA funded projects educate and inspire people to use Earth systems science to improve ecosystem stewardship and increase resilience to environmental hazards." sqref="L72" xr:uid="{00000000-0002-0000-0200-00001A010000}"/>
    <dataValidation allowBlank="1" showInputMessage="1" showErrorMessage="1" prompt="The International Convention on the Prevention of Pollution from Ships (MARPOL) provides for the designation of specific areas of the ocean as &quot;special areas." sqref="L17" xr:uid="{00000000-0002-0000-0200-00001B010000}"/>
    <dataValidation allowBlank="1" showInputMessage="1" showErrorMessage="1" prompt="Ensures that safety training is provided to all fisheries observers, and that this training adheres to minimum national standards that NMFS has determined are critical for preparing observers for the hazards associated with commercial fishing operations." sqref="L57" xr:uid="{00000000-0002-0000-0200-00001C010000}"/>
    <dataValidation allowBlank="1" showInputMessage="1" showErrorMessage="1" prompt="NOAA Fisheries conducts reviews to ensure construction of bridges does not have an adverse impact to NOAA trust resources." sqref="L33" xr:uid="{00000000-0002-0000-0200-00001D010000}"/>
    <dataValidation allowBlank="1" showInputMessage="1" showErrorMessage="1" prompt="NOAA provides ENCs that vessel bridge systems use to navigation an Electronic Charting Display and Information System (ECDIS)." sqref="L51" xr:uid="{00000000-0002-0000-0200-00001E010000}"/>
    <dataValidation allowBlank="1" showInputMessage="1" showErrorMessage="1" prompt="NOAA utilizes the incident management framework for a coordinated NOAA response in support of a significant incident." sqref="L85" xr:uid="{00000000-0002-0000-0200-00001F010000}"/>
    <dataValidation allowBlank="1" showInputMessage="1" showErrorMessage="1" prompt="NOAA provides observations, forecasts, and warnings of extreme weather to the public and decision makers for terrestrial and marine applications with timelines ranging from the immediate to the seasonal levels." sqref="L84" xr:uid="{00000000-0002-0000-0200-000020010000}"/>
    <dataValidation allowBlank="1" showInputMessage="1" showErrorMessage="1" prompt="See language under &quot;Environmental Protection&quot;" sqref="L83" xr:uid="{00000000-0002-0000-0200-000021010000}"/>
    <dataValidation allowBlank="1" showInputMessage="1" showErrorMessage="1" prompt="NOAA plays a key role in developing major products for the Arctic Council and is now providing leadership on future products." sqref="L80" xr:uid="{00000000-0002-0000-0200-000022010000}"/>
    <dataValidation allowBlank="1" showInputMessage="1" showErrorMessage="1" prompt="To aid in the coordination of shared uses of the boundary waters, the BWT created the International Joint Commission (IJC), a body composed of representatives from the United States and Canada." sqref="L79" xr:uid="{00000000-0002-0000-0200-000023010000}"/>
    <dataValidation allowBlank="1" showInputMessage="1" showErrorMessage="1" prompt="NOAA's Office of Coast Survey actively cooperates on a bilateral basis with many hydrographic offices worldwide." sqref="L78" xr:uid="{00000000-0002-0000-0200-000024010000}"/>
    <dataValidation allowBlank="1" showInputMessage="1" showErrorMessage="1" prompt="NOAA's Office of Coast Survey works with IALA on working on a standard approach to apply AToN to products for Marine Navigation. " sqref="L77" xr:uid="{00000000-0002-0000-0200-000025010000}"/>
    <dataValidation allowBlank="1" showInputMessage="1" showErrorMessage="1" prompt="NOAA regularly participates in establishing international policies and regulations on IMO issues pertaining to both maritime safety and environmental protection. _x000a_" sqref="L75:L76" xr:uid="{00000000-0002-0000-0200-000026010000}"/>
    <dataValidation allowBlank="1" showInputMessage="1" showErrorMessage="1" prompt="US Army Corps of Engineers provides a wide variety of data sets that can be freely used, re-used and redistributed by anyone." sqref="N59:N61" xr:uid="{00000000-0002-0000-0200-000027010000}"/>
    <dataValidation allowBlank="1" showInputMessage="1" showErrorMessage="1" prompt="US Army Corps of Engineers provides a wide variety of data sets that can be freely used, re-used and redistributed by anyone. Army Data Management Guide, USACE Data Strategy Initiative, Engineering Reg. 24-1-110." sqref="N58" xr:uid="{00000000-0002-0000-0200-000028010000}"/>
    <dataValidation allowBlank="1" showInputMessage="1" showErrorMessage="1" prompt="National Environmental Policy Act_x000a_American Indian Religious Freedom Act_x000a_Archeological Resources Protection Act of 1979_x000a_Native American Graves Protection and Repatriation Act_x000a_" sqref="N81 N66" xr:uid="{00000000-0002-0000-0200-000029010000}"/>
    <dataValidation allowBlank="1" showInputMessage="1" showErrorMessage="1" prompt="US Army Corps of Engineers (USACE) deploys hundreds per year of its trained personnel and resources across the United States and its territories to respond to emergencies and aid in disaster response and recovery." sqref="N85" xr:uid="{00000000-0002-0000-0200-00002A010000}"/>
    <dataValidation allowBlank="1" showInputMessage="1" showErrorMessage="1" prompt="U.S. Army Corps of Engineers considers the potential impact of extreme weather events in its planning and operations of water resources infrastructure projects " sqref="N84" xr:uid="{00000000-0002-0000-0200-00002B010000}"/>
    <dataValidation allowBlank="1" showInputMessage="1" showErrorMessage="1" prompt="Sustainability is core to USACE's decision processes and culture. Yearly USACE Sustainability Report and Implementation Plan (SRIP) focuses on achieving energy and sustainability goals." sqref="N83" xr:uid="{00000000-0002-0000-0200-00002C010000}"/>
    <dataValidation allowBlank="1" showInputMessage="1" showErrorMessage="1" prompt="As the Nation's largest and oldest manager of water resources, USACE has long been successfully adapting its policies, programs, projects, planning, and operations to impacts from important drivers of global change and variability. " sqref="N82" xr:uid="{00000000-0002-0000-0200-00002D010000}"/>
    <dataValidation allowBlank="1" showInputMessage="1" showErrorMessage="1" prompt="USACE, with its stake in waterways is involved in the IJC topics." sqref="N79" xr:uid="{00000000-0002-0000-0200-00002E010000}"/>
    <dataValidation allowBlank="1" showInputMessage="1" showErrorMessage="1" prompt="USACE maintains charts that relate to the IHO" sqref="N78" xr:uid="{00000000-0002-0000-0200-00002F010000}"/>
    <dataValidation allowBlank="1" showInputMessage="1" showErrorMessage="1" prompt="USACE is involved in lighthouse preservation" sqref="N77" xr:uid="{00000000-0002-0000-0200-000030010000}"/>
    <dataValidation allowBlank="1" showInputMessage="1" showErrorMessage="1" prompt="The Navigation Mission of USACE is to provide safe, reliable, efficient and environmentally sustainable waterborne transportation systems for the movement of commercial goods, for national security needs, and for recreation." sqref="N74" xr:uid="{00000000-0002-0000-0200-000031010000}"/>
    <dataValidation allowBlank="1" showInputMessage="1" showErrorMessage="1" prompt="Section 404 of the Clean Water Act_x000a_FUSRAP_x000a_FUDS_x000a_Various WRDAs" sqref="N72" xr:uid="{00000000-0002-0000-0200-000032010000}"/>
    <dataValidation allowBlank="1" showInputMessage="1" showErrorMessage="1" prompt="Many pertinant charges. See USACE tab for more._x000a_" sqref="N71" xr:uid="{00000000-0002-0000-0200-000033010000}"/>
    <dataValidation allowBlank="1" showInputMessage="1" showErrorMessage="1" prompt="Various WRDA bills" sqref="N70 N51" xr:uid="{00000000-0002-0000-0200-000034010000}"/>
    <dataValidation allowBlank="1" showInputMessage="1" showErrorMessage="1" prompt="Rivers and Harbors Act_x000a_Outer Continental Shelf Lands Act_x000a_Section 9 of the Endangered Species Act_x000a_Section 7 of the Endangered Species Act" sqref="N68" xr:uid="{00000000-0002-0000-0200-000035010000}"/>
    <dataValidation allowBlank="1" showInputMessage="1" showErrorMessage="1" prompt="Section 106 of the National Historic Preservation Act and many more give USACE stake in historic preservation" sqref="N65" xr:uid="{00000000-0002-0000-0200-000036010000}"/>
    <dataValidation allowBlank="1" showInputMessage="1" showErrorMessage="1" prompt="Section 404 of the Clean Water Act_x000a_Section 10 of the Rivers and Harbors Act of 1899" sqref="N62:N64" xr:uid="{00000000-0002-0000-0200-000037010000}"/>
    <dataValidation allowBlank="1" showInputMessage="1" showErrorMessage="1" prompt="USACE conducts e-Learning and quality training development through the USACE Learning Center" sqref="N53" xr:uid="{00000000-0002-0000-0200-000038010000}"/>
    <dataValidation allowBlank="1" showInputMessage="1" showErrorMessage="1" prompt="USACE researches and contracts automation research and technologies." sqref="N52" xr:uid="{00000000-0002-0000-0200-000039010000}"/>
    <dataValidation allowBlank="1" showInputMessage="1" showErrorMessage="1" prompt="Formerly Utilized Sites Remedial Action Program (FUSRAP)_x000a_Base Realignment and Closure Act program" sqref="N50" xr:uid="{00000000-0002-0000-0200-00003A010000}"/>
    <dataValidation allowBlank="1" showInputMessage="1" showErrorMessage="1" prompt="Section 404 of the Clean Water Act" sqref="N49" xr:uid="{00000000-0002-0000-0200-00003B010000}"/>
    <dataValidation allowBlank="1" showInputMessage="1" showErrorMessage="1" prompt="USACE conducts programs such as the Navigation Systems Research Program and surveying technologies" sqref="N48" xr:uid="{00000000-0002-0000-0200-00003C010000}"/>
    <dataValidation allowBlank="1" showInputMessage="1" showErrorMessage="1" prompt="USACE has many relations to cybersecurity. See USACE tab for more." sqref="N47" xr:uid="{00000000-0002-0000-0200-00003D010000}"/>
    <dataValidation allowBlank="1" showInputMessage="1" showErrorMessage="1" prompt="Title 42 United States Code, Chapter 68, Subchapter IV-B, Sec. 5195c - Critical Infrastructures Protection (Critical Infrastructures Protection Act of 2001)_x000a_Public Law 107-296 - NOV. 25, 2002; Homeland Security Act of 2002" sqref="N46" xr:uid="{00000000-0002-0000-0200-00003E010000}"/>
    <dataValidation allowBlank="1" showInputMessage="1" showErrorMessage="1" prompt="USACE, as a member of the DoD has a critical role in maintaining the waterways of the marine transportations system." sqref="N45" xr:uid="{00000000-0002-0000-0200-00003F010000}"/>
    <dataValidation allowBlank="1" showInputMessage="1" showErrorMessage="1" prompt="33 CFR 209.325 Navigation lights, aids to navigation, navigation charts, and related data policy, practices, and procedure" sqref="N37 N30" xr:uid="{00000000-0002-0000-0200-000040010000}"/>
    <dataValidation allowBlank="1" showInputMessage="1" showErrorMessage="1" prompt="Rivers and Harbors Act" sqref="N36" xr:uid="{00000000-0002-0000-0200-000041010000}"/>
    <dataValidation allowBlank="1" showInputMessage="1" showErrorMessage="1" prompt="OCAs on navigation projects" sqref="N35" xr:uid="{00000000-0002-0000-0200-000042010000}"/>
    <dataValidation allowBlank="1" showInputMessage="1" showErrorMessage="1" prompt="Historic authorizations under a variety of Acts_x000a_Funding through PRIP:  33 USC 576 authorization; implemented under ER 37-1-20 Financial Management of Capital Investments" sqref="N34" xr:uid="{00000000-0002-0000-0200-000043010000}"/>
    <dataValidation allowBlank="1" showInputMessage="1" showErrorMessage="1" prompt="Section 404 of the Clean Water Act_x000a_Section 10 of the Rivers and Harbors Act of 1899_x000a_Historic project authorizations under a variety of Acts" sqref="N33" xr:uid="{00000000-0002-0000-0200-000044010000}"/>
    <dataValidation allowBlank="1" showInputMessage="1" showErrorMessage="1" prompt="40 CFR 1501 review/assist per NEPA process, Section 404 of the Clean Water Act, Section 10 of the Rivers and Harbors Act of 1899" sqref="N32" xr:uid="{00000000-0002-0000-0200-000045010000}"/>
    <dataValidation allowBlank="1" showInputMessage="1" showErrorMessage="1" prompt="Various Water Resources Development Acts, Section 404 of the Clean Water Act, Section 10 of the Rivers and Harbors Act of 1899" sqref="N29" xr:uid="{00000000-0002-0000-0200-000046010000}"/>
    <dataValidation allowBlank="1" showInputMessage="1" showErrorMessage="1" prompt="Various Water Resources Development Acts" sqref="N28" xr:uid="{00000000-0002-0000-0200-000047010000}"/>
    <dataValidation allowBlank="1" showInputMessage="1" showErrorMessage="1" prompt="USACE has a stake in deep draft construction via various Water Resources Development Acts" sqref="N27" xr:uid="{00000000-0002-0000-0200-000048010000}"/>
    <dataValidation allowBlank="1" showInputMessage="1" showErrorMessage="1" prompt="DOE is invested in maritime cybersecurity since the MTS transports energy products that provide a reliable flow of energy. DOE's Cybersecurity Capability Maturity Model 1 extends to the maritime domain." sqref="T47" xr:uid="{00000000-0002-0000-0200-000049010000}"/>
    <dataValidation allowBlank="1" showInputMessage="1" showErrorMessage="1" prompt="DOE Water Power Technologies Office initiatives aim to monitor, observe, and protect the oceans and encourage advancement of technologies to support decarbonizing the maritime sector." sqref="T49" xr:uid="{00000000-0002-0000-0200-00004A010000}"/>
    <dataValidation allowBlank="1" showInputMessage="1" showErrorMessage="1" prompt="DOE Water Power Technologies Office initiatives aim to monitor, observe, and protect the oceans." sqref="T50" xr:uid="{00000000-0002-0000-0200-00004B010000}"/>
    <dataValidation allowBlank="1" showInputMessage="1" showErrorMessage="1" prompt="DOE is engaged in strategic planning and outreach to elicit Tribal feedback. " sqref="T81" xr:uid="{00000000-0002-0000-0200-00004C010000}"/>
    <dataValidation allowBlank="1" showInputMessage="1" showErrorMessage="1" prompt="Water Power Technologies Office focuses sustainable aquaculture along with boosting viability of renewable energy technologies." sqref="T83" xr:uid="{00000000-0002-0000-0200-00004D010000}"/>
    <dataValidation allowBlank="1" showInputMessage="1" showErrorMessage="1" prompt="DOE's Arctic Energy Office is very involved in Arctic Council and arctic energy resource discussions." sqref="T80" xr:uid="{00000000-0002-0000-0200-00004E010000}"/>
    <dataValidation allowBlank="1" showInputMessage="1" showErrorMessage="1" prompt="As threats evolve, DOE continues to work with private and public partners to protect against all hazards, manmade and natural, and help ensure the secure, reliable, and resilient flow of electricitty needed for the vital services that Americans rely on." sqref="T85" xr:uid="{00000000-0002-0000-0200-00004F010000}"/>
    <dataValidation allowBlank="1" showInputMessage="1" showErrorMessage="1" prompt="The SPR monitors navigable waterways that impacts our distribution capabilities in the event of a Presidentially mandated drawdown." sqref="T4" xr:uid="{00000000-0002-0000-0200-000050010000}"/>
    <dataValidation allowBlank="1" showInputMessage="1" showErrorMessage="1" prompt="Hydropower Licensing" sqref="T9" xr:uid="{00000000-0002-0000-0200-000051010000}"/>
    <dataValidation allowBlank="1" showInputMessage="1" showErrorMessage="1" prompt="Through NEPA and the Natural Gas Act, DOE has a responsibility in this area as a cooperating agency in environmental reviews led by other agencies." sqref="T10:T16" xr:uid="{00000000-0002-0000-0200-000052010000}"/>
    <dataValidation allowBlank="1" showInputMessage="1" showErrorMessage="1" prompt="DOE has responsibility to ensure its orders related to certain LNG export applications do not violate trade provisions of statutes, regulations, or policies." sqref="T19" xr:uid="{00000000-0002-0000-0200-000053010000}"/>
    <dataValidation allowBlank="1" showInputMessage="1" showErrorMessage="1" prompt="The DOE's SPR conducts market analysis as it relates to crude oil pricing and receives input from US Oil Market Consultant." sqref="T20" xr:uid="{00000000-0002-0000-0200-000054010000}"/>
    <dataValidation allowBlank="1" showInputMessage="1" showErrorMessage="1" prompt="SPR provides protection forces for storage facilities but does not engage in security at marine terminals." sqref="T46" xr:uid="{00000000-0002-0000-0200-000055010000}"/>
    <dataValidation allowBlank="1" showInputMessage="1" showErrorMessage="1" prompt="Through the Natural Gas Act, the DOE collects data concerning natural gas and LNG imports and exports by vessel." sqref="T58" xr:uid="{00000000-0002-0000-0200-000056010000}"/>
    <dataValidation allowBlank="1" showInputMessage="1" showErrorMessage="1" prompt="Through the Natural Gas Act, the DOE retains data collected." sqref="T60" xr:uid="{00000000-0002-0000-0200-000057010000}"/>
    <dataValidation allowBlank="1" showInputMessage="1" showErrorMessage="1" prompt="Through the Natural Gas Act, DOE summarizes, analyzes, and publishes reports that include analysis of data on natural gas and LNG imports and exports by vessel." sqref="T61" xr:uid="{00000000-0002-0000-0200-000058010000}"/>
    <dataValidation allowBlank="1" showInputMessage="1" showErrorMessage="1" prompt="Through the Natural Gas Act, DOE has a statutory obligation to evaluate and make regulatory decisions on applications to import and/or export natural gas or LNG by vessel." sqref="T64" xr:uid="{00000000-0002-0000-0200-000059010000}"/>
    <dataValidation allowBlank="1" showInputMessage="1" showErrorMessage="1" prompt="DOE has operated as a cooperating agency in NEPA reviews that include Tribal consultations." sqref="T66" xr:uid="{00000000-0002-0000-0200-00005A010000}"/>
    <dataValidation allowBlank="1" showInputMessage="1" showErrorMessage="1" prompt="Per DODD 5158-04, TRANSCOM responsibility include sealift readiness programs." sqref="Q44" xr:uid="{00000000-0002-0000-0200-00005B010000}"/>
    <dataValidation allowBlank="1" showInputMessage="1" showErrorMessage="1" prompt="FAS staff identify problems, provide practical solutions, and work to advance opportunities for U.S. agriculture and support U.S. foreign policy around the globe." sqref="D19" xr:uid="{00000000-0002-0000-0200-00005C010000}"/>
    <dataValidation allowBlank="1" showInputMessage="1" showErrorMessage="1" prompt="FAS publishes data and analysis reports publicly on its website." sqref="D20 D60:D61" xr:uid="{00000000-0002-0000-0200-00005D010000}"/>
    <dataValidation allowBlank="1" showInputMessage="1" showErrorMessage="1" prompt="U.S. food and farm products are recognized worldwide for their quality and safety. FAS offers a range of services to assist international buyers in locating American suppliers, sourcing products and financing purchases." sqref="D21" xr:uid="{00000000-0002-0000-0200-00005E010000}"/>
    <dataValidation allowBlank="1" showInputMessage="1" showErrorMessage="1" prompt="The FSA retains historical data and published reports on its website." sqref="E60" xr:uid="{00000000-0002-0000-0200-00005F010000}"/>
    <dataValidation allowBlank="1" showInputMessage="1" showErrorMessage="1" prompt="The FSA publishes data analysis reports on its website." sqref="E61" xr:uid="{00000000-0002-0000-0200-000060010000}"/>
    <dataValidation allowBlank="1" showInputMessage="1" showErrorMessage="1" prompt="AMS has a long history of providing tools and services that help create opportunities for American farmers and businesses. One of the tools we provide—free of charge—is in-depth market information and analysis." sqref="G20" xr:uid="{00000000-0002-0000-0200-000061010000}"/>
    <dataValidation allowBlank="1" showInputMessage="1" showErrorMessage="1" prompt="The Market and Facility Design team provides technical assistance and support to stakeholders regarding the construction of new structures or the remodeling of existing ones." sqref="G21" xr:uid="{00000000-0002-0000-0200-000062010000}"/>
    <dataValidation allowBlank="1" showInputMessage="1" showErrorMessage="1" prompt="AMS records and stores its data. The Pesticide Data Program (PDP) is a national pesticide residue monitoring program and produces the most comprehensive pesticide residue database in the U.S." sqref="G60:G61" xr:uid="{00000000-0002-0000-0200-000063010000}"/>
    <dataValidation allowBlank="1" showInputMessage="1" showErrorMessage="1" prompt="One key area of APHIS' Wildlife Services (WS)'s work involves the management and control of harmful invasive species." sqref="F11" xr:uid="{00000000-0002-0000-0200-000064010000}"/>
    <dataValidation allowBlank="1" showInputMessage="1" showErrorMessage="1" prompt="APHIS makes sure that all imported agricultural products shipped to the United States from abroad meet the Agency's entry requirements to exclude pests and diseases of agriculture." sqref="F18 F62" xr:uid="{00000000-0002-0000-0200-000065010000}"/>
    <dataValidation allowBlank="1" showInputMessage="1" showErrorMessage="1" prompt="APHIS's PPQ Smuggling Interdiction and Trade Compliance (SITC) Program detects and prevents unlawful entry and distribution of prohibited and/or non-compliant products." sqref="F19" xr:uid="{00000000-0002-0000-0200-000066010000}"/>
    <dataValidation allowBlank="1" showInputMessage="1" showErrorMessage="1" prompt="APHIS maintains data records that are accessible publicly on its website." sqref="F60" xr:uid="{00000000-0002-0000-0200-000067010000}"/>
    <dataValidation allowBlank="1" showInputMessage="1" showErrorMessage="1" prompt="APHIS publishes reports using data on its website." sqref="F61" xr:uid="{00000000-0002-0000-0200-000068010000}"/>
    <dataValidation allowBlank="1" showInputMessage="1" showErrorMessage="1" prompt="In keeping with Executive Order 13175: Consultation and Coordination with Indian Tribal Governments, APHIS provides opportunities for Tribes to participate in policy development to the greatest extent practicable and permitted by law." sqref="F66" xr:uid="{00000000-0002-0000-0200-000069010000}"/>
    <dataValidation allowBlank="1" showInputMessage="1" showErrorMessage="1" prompt="APHIS works with Native American producers and Tribes to help safeguard their agricultural livestock, crops, and natural resources from disease, pests, and wildlife damage." sqref="F81" xr:uid="{00000000-0002-0000-0200-00006A010000}"/>
    <dataValidation allowBlank="1" showInputMessage="1" showErrorMessage="1" prompt="Emergency and Regulatory Compliance Services (ERCS) is an APHIS program focusing on all issues related to emergency preparedness and response, regulatory investigative and enforcement activities, safety initiatives, and regulation." sqref="F85" xr:uid="{00000000-0002-0000-0200-00006B010000}"/>
    <dataValidation allowBlank="1" showInputMessage="1" showErrorMessage="1" prompt="18 U.S.C. 1651 Since 1819, the United States has had jurisdiction to prosecute anyone who commits the crime of piracy, as defined by the law of nations, on the high seas and is later brought to or found in the United States." sqref="Y43" xr:uid="{00000000-0002-0000-0200-00006C010000}"/>
    <dataValidation allowBlank="1" showInputMessage="1" showErrorMessage="1" prompt="DOJ provides a holistic security service including: Security Operations Center, Trusted Internet Connection (TIC), continuous monitoring, and an unmatched capability to integrate advanced threat intelligence from across the federal government" sqref="Y47" xr:uid="{00000000-0002-0000-0200-00006D010000}"/>
    <dataValidation allowBlank="1" showInputMessage="1" showErrorMessage="1" prompt="At DOJ, mediation is typically facilitated through the DOJ Mediator Corps, which uses third parties known as mediators to facilitate resolution." sqref="Y55" xr:uid="{00000000-0002-0000-0200-00006E010000}"/>
    <dataValidation allowBlank="1" showInputMessage="1" showErrorMessage="1" prompt="DOJ has registered dozens of data sets to Data.gov, a clearinghouse for data from the Executive Branch of the Federal Government. We will continue to register new data sets as they become available for publication. " sqref="Y60:Y61" xr:uid="{00000000-0002-0000-0200-00006F010000}"/>
    <dataValidation allowBlank="1" showInputMessage="1" showErrorMessage="1" prompt="MSC exists to support the joint warfighter across the full spectrum of military operations. MSC provides on-time logistics, strategic sealift, as well as specialized missions anywhere in the world, in contested or uncontested environments." sqref="R22" xr:uid="{00000000-0002-0000-0200-000070010000}"/>
    <dataValidation allowBlank="1" showInputMessage="1" showErrorMessage="1" prompt="All CIVMARs are employed by the Navy to serve MSC onboard naval auxiliaries and hybrid-manned warships worldwide, in peace and war." sqref="R26" xr:uid="{00000000-0002-0000-0200-000071010000}"/>
    <dataValidation allowBlank="1" showInputMessage="1" showErrorMessage="1" prompt="MSC delivers agile logistics, strategic sealift, as well as specialized missions anywhere in the world, under any conditions, 24/7, 365 days a year. " sqref="R44" xr:uid="{00000000-0002-0000-0200-000072010000}"/>
    <dataValidation allowBlank="1" showInputMessage="1" showErrorMessage="1" prompt="MSC engages in charting and mapping." sqref="R37" xr:uid="{00000000-0002-0000-0200-000073010000}"/>
    <dataValidation allowBlank="1" showInputMessage="1" showErrorMessage="1" prompt="Perform ship system and subsystem machinery design, alterations and modifications development for various mechanical and technical issues related to ship design." sqref="R48" xr:uid="{00000000-0002-0000-0200-000074010000}"/>
    <dataValidation allowBlank="1" showInputMessage="1" showErrorMessage="1" prompt="We have an interest in seeing CIVMARs advance their careers. To support this, we offer opportunities for both on-the-job and formal training. Allowing CIVMARs to expand sea-time, experience, and skill-sets needed for advancement." sqref="R53" xr:uid="{00000000-0002-0000-0200-000075010000}"/>
    <dataValidation allowBlank="1" showInputMessage="1" showErrorMessage="1" prompt="MSC employs specialists in data management and systems analysis to administer systems for the acquisition, storage, and retrieval of data." sqref="R61" xr:uid="{00000000-0002-0000-0200-000076010000}"/>
    <dataValidation allowBlank="1" showInputMessage="1" showErrorMessage="1" prompt="To assist BLS in achieving our mission, we maintain partnerships with state and territorial governments, coordinate with other federal statistical agencies, and contract with private vendors for data collection." sqref="Z58 Z60:Z61" xr:uid="{00000000-0002-0000-0200-000077010000}"/>
    <dataValidation allowBlank="1" showInputMessage="1" showErrorMessage="1" prompt="Since 1967, the NTSB has investigated accidents in the aviation, highway, marine, pipeline, and railroad modes, as well as accidents related to the transportation of hazardous materials." sqref="AN8" xr:uid="{00000000-0002-0000-0200-000078010000}"/>
    <dataValidation allowBlank="1" showInputMessage="1" showErrorMessage="1" prompt="NTSB investigators travel throughout the country and to every corner of the world to investigate significant accidents and develop factual records and safety recommendations with one aim—to ensure that such accidents never happen again." sqref="AN58" xr:uid="{00000000-0002-0000-0200-000079010000}"/>
    <dataValidation allowBlank="1" showInputMessage="1" showErrorMessage="1" prompt="CAROL (Case Analysis and Reporting Online) allows you to search investigations and recommendations data across all modes." sqref="AN60:AN61" xr:uid="{00000000-0002-0000-0200-00007A010000}"/>
    <dataValidation allowBlank="1" showInputMessage="1" showErrorMessage="1" prompt="Energy Policy Act of 2005_x000a_Outer Continental Shelf Lands Act_x000a_Coastal Zone Management Act_x000a_" sqref="V4" xr:uid="{00000000-0002-0000-0200-00007B010000}"/>
    <dataValidation allowBlank="1" showInputMessage="1" showErrorMessage="1" prompt="National Marine Sanctuaries Act_x000a_Energy Policy Act of 2005_x000a_Outer Continental Shelf Lands Act" sqref="V12" xr:uid="{00000000-0002-0000-0200-00007C010000}"/>
    <dataValidation allowBlank="1" showInputMessage="1" showErrorMessage="1" prompt="Marine Mammal Protection Act (MMPA)" sqref="V14" xr:uid="{00000000-0002-0000-0200-00007D010000}"/>
    <dataValidation allowBlank="1" showInputMessage="1" showErrorMessage="1" prompt="Marine Mammal Protection Act (MMPA)_x000a_Magnuson–Stevens Fishery Conservation and Management Act_x000a_Endangered Species Act" sqref="V16" xr:uid="{00000000-0002-0000-0200-00007E010000}"/>
    <dataValidation allowBlank="1" showInputMessage="1" showErrorMessage="1" prompt="Deepwater Port Act of 1974 (DWPA), as amended by the Maritime Transportation Security Act of 2002 " sqref="V32:W32" xr:uid="{00000000-0002-0000-0200-00007F010000}"/>
    <dataValidation allowBlank="1" showInputMessage="1" showErrorMessage="1" prompt="Endangered Species Act_x000a_Magnuson–Stevens Fishery Conservation and Management Act_x000a_National Environmental Policy Act_x000a_Marine Mammal Protection Act (MMPA)" sqref="V49:V50" xr:uid="{00000000-0002-0000-0200-000080010000}"/>
    <dataValidation allowBlank="1" showInputMessage="1" showErrorMessage="1" prompt="Archeological Resources Protection Act,National Historic Preservation Act, OPEN Government Data Act, Geospatial Data Act of 2018_x000a_" sqref="V60:W60" xr:uid="{00000000-0002-0000-0200-000081010000}"/>
    <dataValidation allowBlank="1" showInputMessage="1" showErrorMessage="1" prompt="Too many to list--reference BOEM tab." sqref="V58" xr:uid="{00000000-0002-0000-0200-000082010000}"/>
    <dataValidation allowBlank="1" showInputMessage="1" showErrorMessage="1" prompt="Oil Pollution Act_x000a_National Environmental Policy Act_x000a_Clean Air Act, MARPOL, 1998 Presidential Executive Order 13089" sqref="V62:W62" xr:uid="{00000000-0002-0000-0200-000083010000}"/>
    <dataValidation allowBlank="1" showInputMessage="1" showErrorMessage="1" prompt="Many charges--reference BOEM tab." sqref="V61" xr:uid="{00000000-0002-0000-0200-000084010000}"/>
    <dataValidation allowBlank="1" showInputMessage="1" showErrorMessage="1" prompt="National Historic Preservation Act_x000a_Archeological Resources Protection Act. " sqref="V65" xr:uid="{00000000-0002-0000-0200-000085010000}"/>
    <dataValidation allowBlank="1" showInputMessage="1" showErrorMessage="1" prompt="Energy Policy Act of 2005_x000a_Outer Continental Shelf Lands Act, Fixing America's Surface Transportation Act (FAST-41). " sqref="V64:W64" xr:uid="{00000000-0002-0000-0200-000086010000}"/>
    <dataValidation allowBlank="1" showInputMessage="1" showErrorMessage="1" prompt="National Historic Preservation Act, Individual Tribal Treaties and Laws. _x000a_Archeological Resources Protection Act. FPISC Tribal Initiative, SO 3342, Outer Continental Shelf Lands Act_x000a_" sqref="V66:W66" xr:uid="{00000000-0002-0000-0200-000087010000}"/>
    <dataValidation allowBlank="1" showInputMessage="1" showErrorMessage="1" prompt="2019 Presidential Memorandum on Ocean Mapping (Mapping, Exploration, Characterization), Arctic Research and Policy Act of 1984 (ARPA)_x000a_" sqref="V80:W80" xr:uid="{00000000-0002-0000-0200-000088010000}"/>
    <dataValidation allowBlank="1" showInputMessage="1" showErrorMessage="1" prompt="Archeological Resources Protection Act. Secretarial Order 3342, Energy Policy Act of 2005, Individual Tribal Laws and Treaties with the US, National Historic Preservation Act, FPISC Tribal Initiative" sqref="V81:W81" xr:uid="{00000000-0002-0000-0200-000089010000}"/>
    <dataValidation allowBlank="1" showInputMessage="1" showErrorMessage="1" prompt="Many--reference BOEM tab." sqref="V85" xr:uid="{00000000-0002-0000-0200-00008A010000}"/>
  </dataValidations>
  <hyperlinks>
    <hyperlink ref="D2" location="'USDA-FAS'!A1" display="FAS" xr:uid="{00000000-0004-0000-0200-000000000000}"/>
    <hyperlink ref="E2" location="'USDA-FSA'!A1" display="FSA" xr:uid="{00000000-0004-0000-0200-000001000000}"/>
    <hyperlink ref="F2" location="'USDA-APHIS'!A1" display="APHIS" xr:uid="{00000000-0004-0000-0200-000002000000}"/>
    <hyperlink ref="G2" location="'USDA-AMS'!A1" display="AMS" xr:uid="{00000000-0004-0000-0200-000003000000}"/>
    <hyperlink ref="H2" location="'DOC-BEA'!A1" display="BEA" xr:uid="{00000000-0004-0000-0200-000004000000}"/>
    <hyperlink ref="I2" location="'DOC-Census'!A1" display="Census" xr:uid="{00000000-0004-0000-0200-000005000000}"/>
    <hyperlink ref="J2" location="'DOC-ITA'!A1" display="ITA" xr:uid="{00000000-0004-0000-0200-000006000000}"/>
    <hyperlink ref="K2" location="'DOC-NIST'!A1" display="NIST" xr:uid="{00000000-0004-0000-0200-000007000000}"/>
    <hyperlink ref="L2" location="'DOC-NOAA'!A1" display="NOAA" xr:uid="{00000000-0004-0000-0200-000008000000}"/>
    <hyperlink ref="M2" location="'DoD-Army'!A1" display="Army " xr:uid="{00000000-0004-0000-0200-000009000000}"/>
    <hyperlink ref="N2" location="'DoD-USACE'!A1" display="USACE" xr:uid="{00000000-0004-0000-0200-00000A000000}"/>
    <hyperlink ref="O2" location="'DoD-Navy'!A1" display="Navy" xr:uid="{00000000-0004-0000-0200-00000B000000}"/>
    <hyperlink ref="P2" location="'DoD-ONR'!A1" display="ONR" xr:uid="{00000000-0004-0000-0200-00000C000000}"/>
    <hyperlink ref="Q2" location="'DoD-TRANSCOM'!A1" display="TRANSCOM" xr:uid="{00000000-0004-0000-0200-00000D000000}"/>
    <hyperlink ref="R2" location="'DoD-MSC'!A1" display="MSC" xr:uid="{00000000-0004-0000-0200-00000E000000}"/>
    <hyperlink ref="S2" location="'DoD-NGA'!A1" display="NGA" xr:uid="{00000000-0004-0000-0200-00000F000000}"/>
    <hyperlink ref="U2" location="'DOI-USFWS'!A1" display="USFWS" xr:uid="{00000000-0004-0000-0200-000010000000}"/>
    <hyperlink ref="V2" location="'DOI-BOEM'!A1" display="BOEM" xr:uid="{00000000-0004-0000-0200-000011000000}"/>
    <hyperlink ref="W2" location="'DOI-BSEE'!A1" display="BSEE" xr:uid="{00000000-0004-0000-0200-000012000000}"/>
    <hyperlink ref="Z2" location="'DOL-BLS'!A1" display="BLS" xr:uid="{00000000-0004-0000-0200-000013000000}"/>
    <hyperlink ref="AA2" location="'DOL-OSHA'!A1" display="OSHA" xr:uid="{00000000-0004-0000-0200-000014000000}"/>
    <hyperlink ref="AB2" location="'DOL-VETS'!A1" display="VETS" xr:uid="{00000000-0004-0000-0200-000015000000}"/>
    <hyperlink ref="AC2" location="'DHS-TSA'!A1" display="TSA" xr:uid="{00000000-0004-0000-0200-000016000000}"/>
    <hyperlink ref="AD2" location="'DHS-USCG'!A1" display="USCG" xr:uid="{00000000-0004-0000-0200-000017000000}"/>
    <hyperlink ref="AE2" location="'DHS-CBP'!A1" display="CBP" xr:uid="{00000000-0004-0000-0200-000018000000}"/>
    <hyperlink ref="AF2" location="'DHS-CISA'!A1" display="CISA" xr:uid="{00000000-0004-0000-0200-000019000000}"/>
    <hyperlink ref="AG1:AG2" location="DOS!A1" display="DOS" xr:uid="{00000000-0004-0000-0200-00001A000000}"/>
    <hyperlink ref="AH2" location="'DOT-OST'!A1" display="OST" xr:uid="{00000000-0004-0000-0200-00001B000000}"/>
    <hyperlink ref="AJ2" location="'DOT-GLS'!A1" display="GLS" xr:uid="{00000000-0004-0000-0200-00001C000000}"/>
    <hyperlink ref="AK2" location="'DOT-MARAD'!A1" display="MARAD" xr:uid="{00000000-0004-0000-0200-00001D000000}"/>
    <hyperlink ref="AL1:AL2" location="Treasury!A1" display="Treasury" xr:uid="{00000000-0004-0000-0200-00001E000000}"/>
    <hyperlink ref="AM1:AM2" location="FMC!A1" display="FMC" xr:uid="{00000000-0004-0000-0200-00001F000000}"/>
    <hyperlink ref="AN1:AN2" location="NTSB!A1" display="NTSB" xr:uid="{00000000-0004-0000-0200-000020000000}"/>
    <hyperlink ref="AO1:AO2" location="EPA!A1" display="EPA" xr:uid="{00000000-0004-0000-0200-000021000000}"/>
    <hyperlink ref="AP1:AP2" location="CDC!A1" display="CDC" xr:uid="{00000000-0004-0000-0200-000022000000}"/>
    <hyperlink ref="AQ1:AQ2" location="MMC!A1" display="MMC" xr:uid="{00000000-0004-0000-0200-000023000000}"/>
    <hyperlink ref="AR1:AR2" location="'ODNI-NMIO'!A1" display="ODNI" xr:uid="{00000000-0004-0000-0200-000024000000}"/>
    <hyperlink ref="Y1:Y2" location="DOJ!A1" display="DOJ" xr:uid="{00000000-0004-0000-0200-000025000000}"/>
    <hyperlink ref="T1:T2" location="DOE!A1" display="DOE" xr:uid="{00000000-0004-0000-0200-000026000000}"/>
    <hyperlink ref="X2" location="'DOI-ONRR'!A1" display="ONRR" xr:uid="{00000000-0004-0000-0200-000027000000}"/>
    <hyperlink ref="AI2" location="'DOT-BTS'!A1" display="BTS" xr:uid="{00000000-0004-0000-0200-000028000000}"/>
    <hyperlink ref="AS1:AS2" location="CMTS!A1" display="CMTS" xr:uid="{00000000-0004-0000-0200-000029000000}"/>
  </hyperlinks>
  <pageMargins left="0.7" right="0.7" top="0.75" bottom="0.75" header="0.3" footer="0.3"/>
  <pageSetup scale="12" orientation="landscape" horizontalDpi="4294967293" verticalDpi="120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249977111117893"/>
  </sheetPr>
  <dimension ref="A1:F2049"/>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38.54296875" style="285" customWidth="1"/>
    <col min="6" max="6" width="35.54296875" customWidth="1"/>
  </cols>
  <sheetData>
    <row r="1" spans="1:6" x14ac:dyDescent="0.35">
      <c r="A1" s="798" t="s">
        <v>684</v>
      </c>
      <c r="B1" s="798" t="s">
        <v>14</v>
      </c>
      <c r="C1" s="798" t="s">
        <v>15</v>
      </c>
      <c r="D1" s="799" t="s">
        <v>39</v>
      </c>
      <c r="E1" s="798" t="s">
        <v>563</v>
      </c>
      <c r="F1" s="795" t="s">
        <v>609</v>
      </c>
    </row>
    <row r="2" spans="1:6" ht="75" customHeight="1" x14ac:dyDescent="0.35">
      <c r="A2" s="798"/>
      <c r="B2" s="798"/>
      <c r="C2" s="798"/>
      <c r="D2" s="799"/>
      <c r="E2" s="798"/>
      <c r="F2" s="795"/>
    </row>
    <row r="3" spans="1:6" ht="46" hidden="1" x14ac:dyDescent="0.35">
      <c r="A3" s="796" t="s">
        <v>45</v>
      </c>
      <c r="B3" s="797" t="s">
        <v>46</v>
      </c>
      <c r="C3" s="307" t="s">
        <v>47</v>
      </c>
      <c r="D3" s="301"/>
      <c r="F3" s="362"/>
    </row>
    <row r="4" spans="1:6" ht="46" hidden="1" x14ac:dyDescent="0.35">
      <c r="A4" s="796"/>
      <c r="B4" s="797"/>
      <c r="C4" s="307" t="s">
        <v>48</v>
      </c>
      <c r="D4" s="301"/>
      <c r="F4" s="362"/>
    </row>
    <row r="5" spans="1:6" ht="46" hidden="1" x14ac:dyDescent="0.35">
      <c r="A5" s="796"/>
      <c r="B5" s="797"/>
      <c r="C5" s="307" t="s">
        <v>49</v>
      </c>
      <c r="D5" s="301"/>
      <c r="F5" s="362"/>
    </row>
    <row r="6" spans="1:6" ht="46" hidden="1" x14ac:dyDescent="0.35">
      <c r="A6" s="796"/>
      <c r="B6" s="797"/>
      <c r="C6" s="307" t="s">
        <v>50</v>
      </c>
      <c r="D6" s="301"/>
      <c r="F6" s="362"/>
    </row>
    <row r="7" spans="1:6" ht="46" hidden="1" x14ac:dyDescent="0.35">
      <c r="A7" s="796"/>
      <c r="B7" s="797"/>
      <c r="C7" s="307" t="s">
        <v>51</v>
      </c>
      <c r="D7" s="301"/>
      <c r="F7" s="362"/>
    </row>
    <row r="8" spans="1:6" ht="57" hidden="1" x14ac:dyDescent="0.35">
      <c r="A8" s="796"/>
      <c r="B8" s="797"/>
      <c r="C8" s="307" t="s">
        <v>52</v>
      </c>
      <c r="D8" s="301"/>
      <c r="F8" s="362"/>
    </row>
    <row r="9" spans="1:6" ht="46" hidden="1" x14ac:dyDescent="0.35">
      <c r="A9" s="796" t="s">
        <v>53</v>
      </c>
      <c r="B9" s="797" t="s">
        <v>54</v>
      </c>
      <c r="C9" s="307" t="s">
        <v>55</v>
      </c>
      <c r="D9" s="301"/>
      <c r="F9" s="362"/>
    </row>
    <row r="10" spans="1:6" ht="46" hidden="1" x14ac:dyDescent="0.35">
      <c r="A10" s="796"/>
      <c r="B10" s="797"/>
      <c r="C10" s="307" t="s">
        <v>56</v>
      </c>
      <c r="D10" s="301"/>
      <c r="F10" s="362"/>
    </row>
    <row r="11" spans="1:6" ht="46" hidden="1" x14ac:dyDescent="0.35">
      <c r="A11" s="796"/>
      <c r="B11" s="797"/>
      <c r="C11" s="307" t="s">
        <v>57</v>
      </c>
      <c r="D11" s="301"/>
      <c r="F11" s="362"/>
    </row>
    <row r="12" spans="1:6" ht="46" hidden="1" x14ac:dyDescent="0.35">
      <c r="A12" s="796"/>
      <c r="B12" s="797"/>
      <c r="C12" s="307" t="s">
        <v>58</v>
      </c>
      <c r="D12" s="301"/>
      <c r="F12" s="362"/>
    </row>
    <row r="13" spans="1:6" ht="46" hidden="1" x14ac:dyDescent="0.35">
      <c r="A13" s="796"/>
      <c r="B13" s="797"/>
      <c r="C13" s="307" t="s">
        <v>130</v>
      </c>
      <c r="D13" s="301"/>
      <c r="F13" s="362"/>
    </row>
    <row r="14" spans="1:6" ht="46" hidden="1" x14ac:dyDescent="0.35">
      <c r="A14" s="796"/>
      <c r="B14" s="797"/>
      <c r="C14" s="307" t="s">
        <v>59</v>
      </c>
      <c r="D14" s="301"/>
      <c r="F14" s="362"/>
    </row>
    <row r="15" spans="1:6" ht="46" hidden="1" x14ac:dyDescent="0.35">
      <c r="A15" s="796"/>
      <c r="B15" s="797"/>
      <c r="C15" s="307" t="s">
        <v>60</v>
      </c>
      <c r="D15" s="301"/>
      <c r="F15" s="362"/>
    </row>
    <row r="16" spans="1:6" ht="46" hidden="1" x14ac:dyDescent="0.35">
      <c r="A16" s="796"/>
      <c r="B16" s="797"/>
      <c r="C16" s="307" t="s">
        <v>61</v>
      </c>
      <c r="D16" s="301"/>
      <c r="F16" s="362"/>
    </row>
    <row r="17" spans="1:6" ht="46" hidden="1" x14ac:dyDescent="0.35">
      <c r="A17" s="796" t="s">
        <v>62</v>
      </c>
      <c r="B17" s="797" t="s">
        <v>63</v>
      </c>
      <c r="C17" s="307" t="s">
        <v>64</v>
      </c>
      <c r="D17" s="301"/>
      <c r="F17" s="362"/>
    </row>
    <row r="18" spans="1:6" ht="46" hidden="1" x14ac:dyDescent="0.35">
      <c r="A18" s="796"/>
      <c r="B18" s="797"/>
      <c r="C18" s="307" t="s">
        <v>65</v>
      </c>
      <c r="D18" s="301"/>
      <c r="F18" s="362"/>
    </row>
    <row r="19" spans="1:6" ht="46" hidden="1" x14ac:dyDescent="0.35">
      <c r="A19" s="796"/>
      <c r="B19" s="797"/>
      <c r="C19" s="336" t="s">
        <v>66</v>
      </c>
      <c r="D19" s="84"/>
      <c r="F19" s="362"/>
    </row>
    <row r="20" spans="1:6" ht="46" hidden="1" x14ac:dyDescent="0.35">
      <c r="A20" s="796"/>
      <c r="B20" s="797"/>
      <c r="C20" s="307" t="s">
        <v>67</v>
      </c>
      <c r="D20" s="301"/>
      <c r="F20" s="362"/>
    </row>
    <row r="21" spans="1:6" ht="46" hidden="1" x14ac:dyDescent="0.35">
      <c r="A21" s="796"/>
      <c r="B21" s="797" t="s">
        <v>68</v>
      </c>
      <c r="C21" s="307" t="s">
        <v>69</v>
      </c>
      <c r="D21" s="301"/>
      <c r="F21" s="362"/>
    </row>
    <row r="22" spans="1:6" ht="46" hidden="1" x14ac:dyDescent="0.35">
      <c r="A22" s="796"/>
      <c r="B22" s="797"/>
      <c r="C22" s="307" t="s">
        <v>70</v>
      </c>
      <c r="D22" s="301"/>
      <c r="F22" s="362"/>
    </row>
    <row r="23" spans="1:6" ht="46" hidden="1" x14ac:dyDescent="0.35">
      <c r="A23" s="796"/>
      <c r="B23" s="797"/>
      <c r="C23" s="307" t="s">
        <v>71</v>
      </c>
      <c r="D23" s="301"/>
      <c r="F23" s="362"/>
    </row>
    <row r="24" spans="1:6" ht="46" hidden="1" x14ac:dyDescent="0.35">
      <c r="A24" s="796"/>
      <c r="B24" s="797"/>
      <c r="C24" s="307" t="s">
        <v>72</v>
      </c>
      <c r="D24" s="301"/>
      <c r="F24" s="362"/>
    </row>
    <row r="25" spans="1:6" ht="46" hidden="1" x14ac:dyDescent="0.35">
      <c r="A25" s="796"/>
      <c r="B25" s="797"/>
      <c r="C25" s="307" t="s">
        <v>73</v>
      </c>
      <c r="D25" s="301"/>
      <c r="F25" s="362"/>
    </row>
    <row r="26" spans="1:6" ht="46" hidden="1" x14ac:dyDescent="0.35">
      <c r="A26" s="796"/>
      <c r="B26" s="797" t="s">
        <v>74</v>
      </c>
      <c r="C26" s="307" t="s">
        <v>132</v>
      </c>
      <c r="D26" s="301"/>
      <c r="F26" s="362"/>
    </row>
    <row r="27" spans="1:6" ht="57" hidden="1" x14ac:dyDescent="0.35">
      <c r="A27" s="796"/>
      <c r="B27" s="797"/>
      <c r="C27" s="307" t="s">
        <v>137</v>
      </c>
      <c r="D27" s="301"/>
      <c r="F27" s="362"/>
    </row>
    <row r="28" spans="1:6" ht="46" hidden="1" x14ac:dyDescent="0.35">
      <c r="A28" s="796"/>
      <c r="B28" s="797"/>
      <c r="C28" s="307" t="s">
        <v>133</v>
      </c>
      <c r="D28" s="301"/>
      <c r="F28" s="362"/>
    </row>
    <row r="29" spans="1:6" ht="46" hidden="1" x14ac:dyDescent="0.35">
      <c r="A29" s="796"/>
      <c r="B29" s="797"/>
      <c r="C29" s="307" t="s">
        <v>75</v>
      </c>
      <c r="D29" s="301"/>
      <c r="F29" s="362"/>
    </row>
    <row r="30" spans="1:6" ht="46" hidden="1" x14ac:dyDescent="0.35">
      <c r="A30" s="796"/>
      <c r="B30" s="797"/>
      <c r="C30" s="307" t="s">
        <v>76</v>
      </c>
      <c r="D30" s="301"/>
      <c r="F30" s="362"/>
    </row>
    <row r="31" spans="1:6" ht="46" hidden="1" x14ac:dyDescent="0.35">
      <c r="A31" s="796"/>
      <c r="B31" s="797"/>
      <c r="C31" s="307" t="s">
        <v>134</v>
      </c>
      <c r="D31" s="301"/>
      <c r="F31" s="362"/>
    </row>
    <row r="32" spans="1:6" ht="46" hidden="1" x14ac:dyDescent="0.35">
      <c r="A32" s="796"/>
      <c r="B32" s="797"/>
      <c r="C32" s="307" t="s">
        <v>77</v>
      </c>
      <c r="D32" s="301"/>
      <c r="F32" s="362"/>
    </row>
    <row r="33" spans="1:6" ht="46" hidden="1" x14ac:dyDescent="0.35">
      <c r="A33" s="796"/>
      <c r="B33" s="797"/>
      <c r="C33" s="307" t="s">
        <v>78</v>
      </c>
      <c r="D33" s="301"/>
      <c r="F33" s="362"/>
    </row>
    <row r="34" spans="1:6" ht="46" hidden="1" x14ac:dyDescent="0.35">
      <c r="A34" s="796"/>
      <c r="B34" s="797" t="s">
        <v>123</v>
      </c>
      <c r="C34" s="307" t="s">
        <v>79</v>
      </c>
      <c r="D34" s="301"/>
      <c r="F34" s="362"/>
    </row>
    <row r="35" spans="1:6" ht="46" hidden="1" x14ac:dyDescent="0.35">
      <c r="A35" s="796"/>
      <c r="B35" s="797"/>
      <c r="C35" s="307" t="s">
        <v>80</v>
      </c>
      <c r="D35" s="301"/>
      <c r="F35" s="362"/>
    </row>
    <row r="36" spans="1:6" ht="46" hidden="1" x14ac:dyDescent="0.35">
      <c r="A36" s="796"/>
      <c r="B36" s="797"/>
      <c r="C36" s="307" t="s">
        <v>135</v>
      </c>
      <c r="D36" s="301"/>
      <c r="F36" s="362"/>
    </row>
    <row r="37" spans="1:6" ht="46" hidden="1" x14ac:dyDescent="0.35">
      <c r="A37" s="796"/>
      <c r="B37" s="797"/>
      <c r="C37" s="307" t="s">
        <v>81</v>
      </c>
      <c r="D37" s="301"/>
      <c r="F37" s="362"/>
    </row>
    <row r="38" spans="1:6" ht="80.150000000000006" customHeight="1" x14ac:dyDescent="0.35">
      <c r="A38" s="796"/>
      <c r="B38" s="797"/>
      <c r="C38" s="307" t="s">
        <v>82</v>
      </c>
      <c r="D38" s="342" t="s">
        <v>128</v>
      </c>
      <c r="E38" s="374" t="s">
        <v>208</v>
      </c>
      <c r="F38" s="362"/>
    </row>
    <row r="39" spans="1:6" ht="110.4" customHeight="1" x14ac:dyDescent="0.35">
      <c r="A39" s="796" t="s">
        <v>83</v>
      </c>
      <c r="B39" s="797" t="s">
        <v>84</v>
      </c>
      <c r="C39" s="307" t="s">
        <v>85</v>
      </c>
      <c r="D39" s="342" t="s">
        <v>128</v>
      </c>
      <c r="E39" s="374" t="s">
        <v>209</v>
      </c>
      <c r="F39" s="362"/>
    </row>
    <row r="40" spans="1:6" ht="135" customHeight="1" x14ac:dyDescent="0.35">
      <c r="A40" s="796"/>
      <c r="B40" s="797"/>
      <c r="C40" s="307" t="s">
        <v>86</v>
      </c>
      <c r="D40" s="342" t="s">
        <v>128</v>
      </c>
      <c r="E40" s="374" t="s">
        <v>210</v>
      </c>
      <c r="F40" s="362"/>
    </row>
    <row r="41" spans="1:6" ht="46" hidden="1" x14ac:dyDescent="0.35">
      <c r="A41" s="796"/>
      <c r="B41" s="797"/>
      <c r="C41" s="307" t="s">
        <v>87</v>
      </c>
      <c r="D41" s="342"/>
      <c r="E41" s="399"/>
      <c r="F41" s="362"/>
    </row>
    <row r="42" spans="1:6" ht="46" hidden="1" x14ac:dyDescent="0.35">
      <c r="A42" s="796"/>
      <c r="B42" s="797"/>
      <c r="C42" s="307" t="s">
        <v>88</v>
      </c>
      <c r="D42" s="342"/>
      <c r="E42" s="399"/>
      <c r="F42" s="362"/>
    </row>
    <row r="43" spans="1:6" ht="46" hidden="1" x14ac:dyDescent="0.35">
      <c r="A43" s="796"/>
      <c r="B43" s="797"/>
      <c r="C43" s="307" t="s">
        <v>89</v>
      </c>
      <c r="D43" s="342"/>
      <c r="E43" s="399"/>
      <c r="F43" s="362"/>
    </row>
    <row r="44" spans="1:6" ht="131.15" customHeight="1" x14ac:dyDescent="0.35">
      <c r="A44" s="796"/>
      <c r="B44" s="797"/>
      <c r="C44" s="307" t="s">
        <v>90</v>
      </c>
      <c r="D44" s="342" t="s">
        <v>128</v>
      </c>
      <c r="E44" s="374" t="s">
        <v>211</v>
      </c>
      <c r="F44" s="362"/>
    </row>
    <row r="45" spans="1:6" ht="132.9" customHeight="1" x14ac:dyDescent="0.35">
      <c r="A45" s="796"/>
      <c r="B45" s="797"/>
      <c r="C45" s="307" t="s">
        <v>91</v>
      </c>
      <c r="D45" s="342" t="s">
        <v>128</v>
      </c>
      <c r="E45" s="374" t="s">
        <v>212</v>
      </c>
      <c r="F45" s="362"/>
    </row>
    <row r="46" spans="1:6" ht="156" x14ac:dyDescent="0.35">
      <c r="A46" s="796"/>
      <c r="B46" s="797"/>
      <c r="C46" s="307" t="s">
        <v>92</v>
      </c>
      <c r="D46" s="342" t="s">
        <v>128</v>
      </c>
      <c r="E46" s="374" t="s">
        <v>213</v>
      </c>
      <c r="F46" s="362"/>
    </row>
    <row r="47" spans="1:6" ht="46" hidden="1" x14ac:dyDescent="0.35">
      <c r="A47" s="796" t="s">
        <v>93</v>
      </c>
      <c r="B47" s="797" t="s">
        <v>94</v>
      </c>
      <c r="C47" s="307" t="s">
        <v>95</v>
      </c>
      <c r="D47" s="342"/>
      <c r="E47" s="374"/>
      <c r="F47" s="362"/>
    </row>
    <row r="48" spans="1:6" ht="46" hidden="1" x14ac:dyDescent="0.35">
      <c r="A48" s="796"/>
      <c r="B48" s="797"/>
      <c r="C48" s="307" t="s">
        <v>54</v>
      </c>
      <c r="D48" s="342"/>
      <c r="E48" s="374"/>
      <c r="F48" s="362"/>
    </row>
    <row r="49" spans="1:6" ht="46" hidden="1" x14ac:dyDescent="0.35">
      <c r="A49" s="796"/>
      <c r="B49" s="797"/>
      <c r="C49" s="307" t="s">
        <v>138</v>
      </c>
      <c r="D49" s="342"/>
      <c r="E49" s="399"/>
      <c r="F49" s="362"/>
    </row>
    <row r="50" spans="1:6" ht="46" hidden="1" x14ac:dyDescent="0.35">
      <c r="A50" s="796"/>
      <c r="B50" s="797"/>
      <c r="C50" s="307" t="s">
        <v>96</v>
      </c>
      <c r="D50" s="342"/>
      <c r="E50" s="399"/>
      <c r="F50" s="362"/>
    </row>
    <row r="51" spans="1:6" ht="46" hidden="1" x14ac:dyDescent="0.35">
      <c r="A51" s="796"/>
      <c r="B51" s="797"/>
      <c r="C51" s="307" t="s">
        <v>139</v>
      </c>
      <c r="D51" s="342"/>
      <c r="E51" s="399"/>
      <c r="F51" s="362"/>
    </row>
    <row r="52" spans="1:6" ht="177.65" customHeight="1" x14ac:dyDescent="0.35">
      <c r="A52" s="796"/>
      <c r="B52" s="797" t="s">
        <v>127</v>
      </c>
      <c r="C52" s="307" t="s">
        <v>136</v>
      </c>
      <c r="D52" s="342" t="s">
        <v>128</v>
      </c>
      <c r="E52" s="374" t="s">
        <v>214</v>
      </c>
      <c r="F52" s="362"/>
    </row>
    <row r="53" spans="1:6" ht="130" x14ac:dyDescent="0.35">
      <c r="A53" s="796"/>
      <c r="B53" s="797"/>
      <c r="C53" s="307" t="s">
        <v>124</v>
      </c>
      <c r="D53" s="342" t="s">
        <v>128</v>
      </c>
      <c r="E53" s="374" t="s">
        <v>688</v>
      </c>
      <c r="F53" s="362"/>
    </row>
    <row r="54" spans="1:6" ht="46" hidden="1" x14ac:dyDescent="0.35">
      <c r="A54" s="796"/>
      <c r="B54" s="797"/>
      <c r="C54" s="307" t="s">
        <v>140</v>
      </c>
      <c r="D54" s="342"/>
      <c r="E54" s="400"/>
      <c r="F54" s="362"/>
    </row>
    <row r="55" spans="1:6" ht="46" hidden="1" x14ac:dyDescent="0.35">
      <c r="A55" s="796"/>
      <c r="B55" s="797"/>
      <c r="C55" s="307" t="s">
        <v>121</v>
      </c>
      <c r="D55" s="342"/>
      <c r="E55" s="400"/>
      <c r="F55" s="362"/>
    </row>
    <row r="56" spans="1:6" ht="46" hidden="1" x14ac:dyDescent="0.35">
      <c r="A56" s="796"/>
      <c r="B56" s="797"/>
      <c r="C56" s="307" t="s">
        <v>97</v>
      </c>
      <c r="D56" s="342"/>
      <c r="E56" s="400"/>
      <c r="F56" s="362"/>
    </row>
    <row r="57" spans="1:6" ht="104" x14ac:dyDescent="0.35">
      <c r="A57" s="796"/>
      <c r="B57" s="797" t="s">
        <v>98</v>
      </c>
      <c r="C57" s="307" t="s">
        <v>99</v>
      </c>
      <c r="D57" s="342" t="s">
        <v>128</v>
      </c>
      <c r="E57" s="374" t="s">
        <v>215</v>
      </c>
      <c r="F57" s="362"/>
    </row>
    <row r="58" spans="1:6" ht="46" hidden="1" x14ac:dyDescent="0.35">
      <c r="A58" s="796"/>
      <c r="B58" s="797"/>
      <c r="C58" s="307" t="s">
        <v>100</v>
      </c>
      <c r="D58" s="342"/>
      <c r="E58" s="399"/>
      <c r="F58" s="362"/>
    </row>
    <row r="59" spans="1:6" ht="130" x14ac:dyDescent="0.35">
      <c r="A59" s="796"/>
      <c r="B59" s="797"/>
      <c r="C59" s="307" t="s">
        <v>101</v>
      </c>
      <c r="D59" s="342" t="s">
        <v>128</v>
      </c>
      <c r="E59" s="374" t="s">
        <v>688</v>
      </c>
      <c r="F59" s="362"/>
    </row>
    <row r="60" spans="1:6" ht="130" x14ac:dyDescent="0.35">
      <c r="A60" s="796"/>
      <c r="B60" s="797"/>
      <c r="C60" s="307" t="s">
        <v>102</v>
      </c>
      <c r="D60" s="342" t="s">
        <v>128</v>
      </c>
      <c r="E60" s="374" t="s">
        <v>688</v>
      </c>
      <c r="F60" s="362"/>
    </row>
    <row r="61" spans="1:6" ht="130" x14ac:dyDescent="0.35">
      <c r="A61" s="796"/>
      <c r="B61" s="797" t="s">
        <v>103</v>
      </c>
      <c r="C61" s="307" t="s">
        <v>104</v>
      </c>
      <c r="D61" s="342" t="s">
        <v>128</v>
      </c>
      <c r="E61" s="374" t="s">
        <v>216</v>
      </c>
      <c r="F61" s="362"/>
    </row>
    <row r="62" spans="1:6" ht="46" hidden="1" x14ac:dyDescent="0.35">
      <c r="A62" s="796"/>
      <c r="B62" s="797"/>
      <c r="C62" s="307" t="s">
        <v>105</v>
      </c>
      <c r="D62" s="342"/>
      <c r="E62" s="399"/>
      <c r="F62" s="362"/>
    </row>
    <row r="63" spans="1:6" ht="46" hidden="1" x14ac:dyDescent="0.35">
      <c r="A63" s="796"/>
      <c r="B63" s="797"/>
      <c r="C63" s="307" t="s">
        <v>141</v>
      </c>
      <c r="D63" s="342"/>
      <c r="E63" s="399"/>
      <c r="F63" s="362"/>
    </row>
    <row r="64" spans="1:6" ht="46" hidden="1" x14ac:dyDescent="0.35">
      <c r="A64" s="796"/>
      <c r="B64" s="797"/>
      <c r="C64" s="307" t="s">
        <v>143</v>
      </c>
      <c r="D64" s="342"/>
      <c r="E64" s="399"/>
      <c r="F64" s="362"/>
    </row>
    <row r="65" spans="1:6" ht="46" hidden="1" x14ac:dyDescent="0.35">
      <c r="A65" s="796"/>
      <c r="B65" s="797"/>
      <c r="C65" s="307" t="s">
        <v>142</v>
      </c>
      <c r="D65" s="342"/>
      <c r="E65" s="399"/>
      <c r="F65" s="362"/>
    </row>
    <row r="66" spans="1:6" ht="46" hidden="1" x14ac:dyDescent="0.35">
      <c r="A66" s="796"/>
      <c r="B66" s="797"/>
      <c r="C66" s="307" t="s">
        <v>144</v>
      </c>
      <c r="D66" s="342"/>
      <c r="E66" s="399"/>
      <c r="F66" s="362"/>
    </row>
    <row r="67" spans="1:6" ht="46" hidden="1" x14ac:dyDescent="0.35">
      <c r="A67" s="796"/>
      <c r="B67" s="797"/>
      <c r="C67" s="307" t="s">
        <v>106</v>
      </c>
      <c r="D67" s="342"/>
      <c r="E67" s="399"/>
      <c r="F67" s="362"/>
    </row>
    <row r="68" spans="1:6" ht="130" x14ac:dyDescent="0.35">
      <c r="A68" s="796"/>
      <c r="B68" s="797" t="s">
        <v>122</v>
      </c>
      <c r="C68" s="307" t="s">
        <v>84</v>
      </c>
      <c r="D68" s="342" t="s">
        <v>128</v>
      </c>
      <c r="E68" s="374" t="s">
        <v>217</v>
      </c>
      <c r="F68" s="362"/>
    </row>
    <row r="69" spans="1:6" ht="46" hidden="1" x14ac:dyDescent="0.35">
      <c r="A69" s="796"/>
      <c r="B69" s="797"/>
      <c r="C69" s="307" t="s">
        <v>125</v>
      </c>
      <c r="D69" s="342"/>
      <c r="E69" s="399"/>
      <c r="F69" s="362"/>
    </row>
    <row r="70" spans="1:6" ht="46" hidden="1" x14ac:dyDescent="0.35">
      <c r="A70" s="796"/>
      <c r="B70" s="797"/>
      <c r="C70" s="307" t="s">
        <v>46</v>
      </c>
      <c r="D70" s="342"/>
      <c r="E70" s="399"/>
      <c r="F70" s="362"/>
    </row>
    <row r="71" spans="1:6" ht="46" hidden="1" x14ac:dyDescent="0.35">
      <c r="A71" s="796"/>
      <c r="B71" s="797"/>
      <c r="C71" s="307" t="s">
        <v>107</v>
      </c>
      <c r="D71" s="342"/>
      <c r="E71" s="399"/>
      <c r="F71" s="362"/>
    </row>
    <row r="72" spans="1:6" ht="46" hidden="1" x14ac:dyDescent="0.35">
      <c r="A72" s="796"/>
      <c r="B72" s="797"/>
      <c r="C72" s="307" t="s">
        <v>108</v>
      </c>
      <c r="D72" s="342"/>
      <c r="E72" s="399"/>
      <c r="F72" s="362"/>
    </row>
    <row r="73" spans="1:6" ht="46" hidden="1" x14ac:dyDescent="0.35">
      <c r="A73" s="796"/>
      <c r="B73" s="797"/>
      <c r="C73" s="307" t="s">
        <v>109</v>
      </c>
      <c r="D73" s="342"/>
      <c r="E73" s="399"/>
      <c r="F73" s="362"/>
    </row>
    <row r="74" spans="1:6" ht="46" hidden="1" x14ac:dyDescent="0.35">
      <c r="A74" s="796"/>
      <c r="B74" s="797" t="s">
        <v>110</v>
      </c>
      <c r="C74" s="307" t="s">
        <v>111</v>
      </c>
      <c r="D74" s="342"/>
      <c r="E74" s="399"/>
      <c r="F74" s="362"/>
    </row>
    <row r="75" spans="1:6" ht="56.15" customHeight="1" x14ac:dyDescent="0.35">
      <c r="A75" s="796"/>
      <c r="B75" s="797"/>
      <c r="C75" s="307" t="s">
        <v>685</v>
      </c>
      <c r="D75" s="342"/>
      <c r="E75" s="399"/>
      <c r="F75" s="362"/>
    </row>
    <row r="76" spans="1:6" ht="57" hidden="1" x14ac:dyDescent="0.35">
      <c r="A76" s="796"/>
      <c r="B76" s="797"/>
      <c r="C76" s="307" t="s">
        <v>112</v>
      </c>
      <c r="D76" s="342"/>
      <c r="E76" s="399"/>
      <c r="F76" s="362"/>
    </row>
    <row r="77" spans="1:6" ht="57" hidden="1" x14ac:dyDescent="0.35">
      <c r="A77" s="796"/>
      <c r="B77" s="797"/>
      <c r="C77" s="307" t="s">
        <v>113</v>
      </c>
      <c r="D77" s="342"/>
      <c r="E77" s="399"/>
      <c r="F77" s="362"/>
    </row>
    <row r="78" spans="1:6" ht="46" hidden="1" x14ac:dyDescent="0.35">
      <c r="A78" s="796"/>
      <c r="B78" s="797"/>
      <c r="C78" s="307" t="s">
        <v>114</v>
      </c>
      <c r="D78" s="342"/>
      <c r="E78" s="399"/>
      <c r="F78" s="362"/>
    </row>
    <row r="79" spans="1:6" ht="46" hidden="1" x14ac:dyDescent="0.35">
      <c r="A79" s="796"/>
      <c r="B79" s="797"/>
      <c r="C79" s="307" t="s">
        <v>115</v>
      </c>
      <c r="D79" s="342"/>
      <c r="E79" s="399"/>
      <c r="F79" s="362"/>
    </row>
    <row r="80" spans="1:6" ht="46" hidden="1" x14ac:dyDescent="0.35">
      <c r="A80" s="796"/>
      <c r="B80" s="797"/>
      <c r="C80" s="307" t="s">
        <v>116</v>
      </c>
      <c r="D80" s="342"/>
      <c r="E80" s="399"/>
      <c r="F80" s="362"/>
    </row>
    <row r="81" spans="1:6" ht="46" hidden="1" x14ac:dyDescent="0.35">
      <c r="A81" s="796"/>
      <c r="B81" s="797" t="s">
        <v>126</v>
      </c>
      <c r="C81" s="307" t="s">
        <v>117</v>
      </c>
      <c r="D81" s="342"/>
      <c r="E81" s="399"/>
      <c r="F81" s="362"/>
    </row>
    <row r="82" spans="1:6" ht="46" hidden="1" x14ac:dyDescent="0.35">
      <c r="A82" s="796"/>
      <c r="B82" s="797"/>
      <c r="C82" s="307" t="s">
        <v>118</v>
      </c>
      <c r="D82" s="342"/>
      <c r="E82" s="399"/>
      <c r="F82" s="362"/>
    </row>
    <row r="83" spans="1:6" ht="104" x14ac:dyDescent="0.35">
      <c r="A83" s="796"/>
      <c r="B83" s="797"/>
      <c r="C83" s="307" t="s">
        <v>119</v>
      </c>
      <c r="D83" s="342" t="s">
        <v>128</v>
      </c>
      <c r="E83" s="374" t="s">
        <v>218</v>
      </c>
      <c r="F83" s="362"/>
    </row>
    <row r="84" spans="1:6" ht="104" x14ac:dyDescent="0.35">
      <c r="A84" s="796"/>
      <c r="B84" s="797"/>
      <c r="C84" s="307" t="s">
        <v>120</v>
      </c>
      <c r="D84" s="342" t="s">
        <v>128</v>
      </c>
      <c r="E84" s="374" t="s">
        <v>218</v>
      </c>
      <c r="F84" s="362"/>
    </row>
    <row r="85" spans="1:6" x14ac:dyDescent="0.35">
      <c r="E85" s="338"/>
    </row>
    <row r="86" spans="1:6" x14ac:dyDescent="0.35">
      <c r="E86" s="338"/>
    </row>
    <row r="87" spans="1:6" x14ac:dyDescent="0.35">
      <c r="E87" s="338"/>
    </row>
    <row r="88" spans="1:6" x14ac:dyDescent="0.35">
      <c r="E88" s="338"/>
    </row>
    <row r="89" spans="1:6" x14ac:dyDescent="0.35">
      <c r="E89" s="338"/>
    </row>
    <row r="90" spans="1:6" x14ac:dyDescent="0.35">
      <c r="E90" s="338"/>
    </row>
    <row r="91" spans="1:6" x14ac:dyDescent="0.35">
      <c r="E91" s="338"/>
    </row>
    <row r="92" spans="1:6" x14ac:dyDescent="0.35">
      <c r="E92" s="338"/>
    </row>
    <row r="93" spans="1:6" x14ac:dyDescent="0.35">
      <c r="E93" s="338"/>
    </row>
    <row r="94" spans="1:6" x14ac:dyDescent="0.35">
      <c r="E94" s="338"/>
    </row>
    <row r="95" spans="1:6" x14ac:dyDescent="0.35">
      <c r="E95" s="338"/>
    </row>
    <row r="96" spans="1:6" x14ac:dyDescent="0.35">
      <c r="E96" s="338"/>
    </row>
    <row r="97" spans="5:5" x14ac:dyDescent="0.35">
      <c r="E97" s="338"/>
    </row>
    <row r="98" spans="5:5" x14ac:dyDescent="0.35">
      <c r="E98" s="338"/>
    </row>
    <row r="99" spans="5:5" x14ac:dyDescent="0.35">
      <c r="E99" s="338"/>
    </row>
    <row r="100" spans="5:5" x14ac:dyDescent="0.35">
      <c r="E100" s="338"/>
    </row>
    <row r="101" spans="5:5" x14ac:dyDescent="0.35">
      <c r="E101" s="338"/>
    </row>
    <row r="102" spans="5:5" x14ac:dyDescent="0.35">
      <c r="E102" s="338"/>
    </row>
    <row r="103" spans="5:5" x14ac:dyDescent="0.35">
      <c r="E103" s="338"/>
    </row>
    <row r="104" spans="5:5" x14ac:dyDescent="0.35">
      <c r="E104" s="338"/>
    </row>
    <row r="105" spans="5:5" x14ac:dyDescent="0.35">
      <c r="E105" s="338"/>
    </row>
    <row r="106" spans="5:5" x14ac:dyDescent="0.35">
      <c r="E106" s="338"/>
    </row>
    <row r="107" spans="5:5" x14ac:dyDescent="0.35">
      <c r="E107" s="338"/>
    </row>
    <row r="108" spans="5:5" x14ac:dyDescent="0.35">
      <c r="E108" s="338"/>
    </row>
    <row r="109" spans="5:5" x14ac:dyDescent="0.35">
      <c r="E109" s="338"/>
    </row>
    <row r="110" spans="5:5" x14ac:dyDescent="0.35">
      <c r="E110" s="338"/>
    </row>
    <row r="111" spans="5:5" x14ac:dyDescent="0.35">
      <c r="E111" s="338"/>
    </row>
    <row r="112" spans="5:5" x14ac:dyDescent="0.35">
      <c r="E112" s="338"/>
    </row>
    <row r="113" spans="5:5" x14ac:dyDescent="0.35">
      <c r="E113" s="338"/>
    </row>
    <row r="114" spans="5:5" x14ac:dyDescent="0.35">
      <c r="E114" s="338"/>
    </row>
    <row r="115" spans="5:5" x14ac:dyDescent="0.35">
      <c r="E115" s="338"/>
    </row>
    <row r="116" spans="5:5" x14ac:dyDescent="0.35">
      <c r="E116" s="338"/>
    </row>
    <row r="117" spans="5:5" x14ac:dyDescent="0.35">
      <c r="E117" s="338"/>
    </row>
    <row r="118" spans="5:5" x14ac:dyDescent="0.35">
      <c r="E118" s="338"/>
    </row>
    <row r="119" spans="5:5" x14ac:dyDescent="0.35">
      <c r="E119" s="338"/>
    </row>
    <row r="120" spans="5:5" x14ac:dyDescent="0.35">
      <c r="E120" s="338"/>
    </row>
    <row r="121" spans="5:5" x14ac:dyDescent="0.35">
      <c r="E121" s="338"/>
    </row>
    <row r="122" spans="5:5" x14ac:dyDescent="0.35">
      <c r="E122" s="338"/>
    </row>
    <row r="123" spans="5:5" x14ac:dyDescent="0.35">
      <c r="E123" s="338"/>
    </row>
    <row r="124" spans="5:5" x14ac:dyDescent="0.35">
      <c r="E124" s="338"/>
    </row>
    <row r="125" spans="5:5" x14ac:dyDescent="0.35">
      <c r="E125" s="338"/>
    </row>
    <row r="126" spans="5:5" x14ac:dyDescent="0.35">
      <c r="E126" s="338"/>
    </row>
    <row r="127" spans="5:5" x14ac:dyDescent="0.35">
      <c r="E127" s="338"/>
    </row>
    <row r="128" spans="5:5" x14ac:dyDescent="0.35">
      <c r="E128" s="338"/>
    </row>
    <row r="129" spans="5:5" x14ac:dyDescent="0.35">
      <c r="E129" s="338"/>
    </row>
    <row r="130" spans="5:5" x14ac:dyDescent="0.35">
      <c r="E130" s="338"/>
    </row>
    <row r="131" spans="5:5" x14ac:dyDescent="0.35">
      <c r="E131" s="338"/>
    </row>
    <row r="132" spans="5:5" x14ac:dyDescent="0.35">
      <c r="E132" s="338"/>
    </row>
    <row r="133" spans="5:5" x14ac:dyDescent="0.35">
      <c r="E133" s="338"/>
    </row>
    <row r="134" spans="5:5" x14ac:dyDescent="0.35">
      <c r="E134" s="338"/>
    </row>
    <row r="135" spans="5:5" x14ac:dyDescent="0.35">
      <c r="E135" s="338"/>
    </row>
    <row r="136" spans="5:5" x14ac:dyDescent="0.35">
      <c r="E136" s="338"/>
    </row>
    <row r="137" spans="5:5" x14ac:dyDescent="0.35">
      <c r="E137" s="338"/>
    </row>
    <row r="138" spans="5:5" x14ac:dyDescent="0.35">
      <c r="E138" s="338"/>
    </row>
    <row r="139" spans="5:5" x14ac:dyDescent="0.35">
      <c r="E139" s="338"/>
    </row>
    <row r="140" spans="5:5" x14ac:dyDescent="0.35">
      <c r="E140" s="338"/>
    </row>
    <row r="141" spans="5:5" x14ac:dyDescent="0.35">
      <c r="E141" s="338"/>
    </row>
    <row r="142" spans="5:5" x14ac:dyDescent="0.35">
      <c r="E142" s="338"/>
    </row>
    <row r="143" spans="5:5" x14ac:dyDescent="0.35">
      <c r="E143" s="338"/>
    </row>
    <row r="144" spans="5:5" x14ac:dyDescent="0.35">
      <c r="E144" s="338"/>
    </row>
    <row r="145" spans="5:5" x14ac:dyDescent="0.35">
      <c r="E145" s="338"/>
    </row>
    <row r="146" spans="5:5" x14ac:dyDescent="0.35">
      <c r="E146" s="338"/>
    </row>
    <row r="147" spans="5:5" x14ac:dyDescent="0.35">
      <c r="E147" s="338"/>
    </row>
    <row r="148" spans="5:5" x14ac:dyDescent="0.35">
      <c r="E148" s="338"/>
    </row>
    <row r="149" spans="5:5" x14ac:dyDescent="0.35">
      <c r="E149" s="338"/>
    </row>
    <row r="150" spans="5:5" x14ac:dyDescent="0.35">
      <c r="E150" s="338"/>
    </row>
    <row r="151" spans="5:5" x14ac:dyDescent="0.35">
      <c r="E151" s="338"/>
    </row>
    <row r="152" spans="5:5" x14ac:dyDescent="0.35">
      <c r="E152" s="338"/>
    </row>
    <row r="153" spans="5:5" x14ac:dyDescent="0.35">
      <c r="E153" s="338"/>
    </row>
    <row r="154" spans="5:5" x14ac:dyDescent="0.35">
      <c r="E154" s="338"/>
    </row>
    <row r="155" spans="5:5" x14ac:dyDescent="0.35">
      <c r="E155" s="338"/>
    </row>
    <row r="156" spans="5:5" x14ac:dyDescent="0.35">
      <c r="E156" s="338"/>
    </row>
    <row r="157" spans="5:5" x14ac:dyDescent="0.35">
      <c r="E157" s="338"/>
    </row>
    <row r="158" spans="5:5" x14ac:dyDescent="0.35">
      <c r="E158" s="338"/>
    </row>
    <row r="159" spans="5:5" x14ac:dyDescent="0.35">
      <c r="E159" s="338"/>
    </row>
    <row r="160" spans="5:5" x14ac:dyDescent="0.35">
      <c r="E160" s="338"/>
    </row>
    <row r="161" spans="5:5" x14ac:dyDescent="0.35">
      <c r="E161" s="338"/>
    </row>
    <row r="162" spans="5:5" x14ac:dyDescent="0.35">
      <c r="E162" s="338"/>
    </row>
    <row r="163" spans="5:5" x14ac:dyDescent="0.35">
      <c r="E163" s="338"/>
    </row>
    <row r="164" spans="5:5" x14ac:dyDescent="0.35">
      <c r="E164" s="338"/>
    </row>
    <row r="165" spans="5:5" x14ac:dyDescent="0.35">
      <c r="E165" s="338"/>
    </row>
    <row r="166" spans="5:5" x14ac:dyDescent="0.35">
      <c r="E166" s="338"/>
    </row>
    <row r="167" spans="5:5" x14ac:dyDescent="0.35">
      <c r="E167" s="338"/>
    </row>
    <row r="168" spans="5:5" x14ac:dyDescent="0.35">
      <c r="E168" s="338"/>
    </row>
    <row r="169" spans="5:5" x14ac:dyDescent="0.35">
      <c r="E169" s="338"/>
    </row>
    <row r="170" spans="5:5" x14ac:dyDescent="0.35">
      <c r="E170" s="338"/>
    </row>
    <row r="171" spans="5:5" x14ac:dyDescent="0.35">
      <c r="E171" s="338"/>
    </row>
    <row r="172" spans="5:5" x14ac:dyDescent="0.35">
      <c r="E172" s="338"/>
    </row>
    <row r="173" spans="5:5" x14ac:dyDescent="0.35">
      <c r="E173" s="338"/>
    </row>
    <row r="174" spans="5:5" x14ac:dyDescent="0.35">
      <c r="E174" s="338"/>
    </row>
    <row r="175" spans="5:5" x14ac:dyDescent="0.35">
      <c r="E175" s="338"/>
    </row>
    <row r="176" spans="5:5" x14ac:dyDescent="0.35">
      <c r="E176" s="338"/>
    </row>
    <row r="177" spans="5:5" x14ac:dyDescent="0.35">
      <c r="E177" s="338"/>
    </row>
    <row r="178" spans="5:5" x14ac:dyDescent="0.35">
      <c r="E178" s="338"/>
    </row>
    <row r="179" spans="5:5" x14ac:dyDescent="0.35">
      <c r="E179" s="338"/>
    </row>
    <row r="180" spans="5:5" x14ac:dyDescent="0.35">
      <c r="E180" s="338"/>
    </row>
    <row r="181" spans="5:5" x14ac:dyDescent="0.35">
      <c r="E181" s="338"/>
    </row>
    <row r="182" spans="5:5" x14ac:dyDescent="0.35">
      <c r="E182" s="338"/>
    </row>
    <row r="183" spans="5:5" x14ac:dyDescent="0.35">
      <c r="E183" s="338"/>
    </row>
    <row r="184" spans="5:5" x14ac:dyDescent="0.35">
      <c r="E184" s="338"/>
    </row>
    <row r="185" spans="5:5" x14ac:dyDescent="0.35">
      <c r="E185" s="338"/>
    </row>
    <row r="186" spans="5:5" x14ac:dyDescent="0.35">
      <c r="E186" s="338"/>
    </row>
    <row r="187" spans="5:5" x14ac:dyDescent="0.35">
      <c r="E187" s="338"/>
    </row>
    <row r="188" spans="5:5" x14ac:dyDescent="0.35">
      <c r="E188" s="338"/>
    </row>
    <row r="189" spans="5:5" x14ac:dyDescent="0.35">
      <c r="E189" s="338"/>
    </row>
    <row r="190" spans="5:5" x14ac:dyDescent="0.35">
      <c r="E190" s="338"/>
    </row>
    <row r="191" spans="5:5" x14ac:dyDescent="0.35">
      <c r="E191" s="338"/>
    </row>
    <row r="192" spans="5:5" x14ac:dyDescent="0.35">
      <c r="E192" s="338"/>
    </row>
    <row r="193" spans="5:5" x14ac:dyDescent="0.35">
      <c r="E193" s="338"/>
    </row>
    <row r="194" spans="5:5" x14ac:dyDescent="0.35">
      <c r="E194" s="338"/>
    </row>
    <row r="195" spans="5:5" x14ac:dyDescent="0.35">
      <c r="E195" s="338"/>
    </row>
    <row r="196" spans="5:5" x14ac:dyDescent="0.35">
      <c r="E196" s="338"/>
    </row>
    <row r="197" spans="5:5" x14ac:dyDescent="0.35">
      <c r="E197" s="338"/>
    </row>
    <row r="198" spans="5:5" x14ac:dyDescent="0.35">
      <c r="E198" s="338"/>
    </row>
    <row r="199" spans="5:5" x14ac:dyDescent="0.35">
      <c r="E199" s="338"/>
    </row>
    <row r="200" spans="5:5" x14ac:dyDescent="0.35">
      <c r="E200" s="338"/>
    </row>
    <row r="201" spans="5:5" x14ac:dyDescent="0.35">
      <c r="E201" s="338"/>
    </row>
    <row r="202" spans="5:5" x14ac:dyDescent="0.35">
      <c r="E202" s="338"/>
    </row>
    <row r="203" spans="5:5" x14ac:dyDescent="0.35">
      <c r="E203" s="338"/>
    </row>
    <row r="204" spans="5:5" x14ac:dyDescent="0.35">
      <c r="E204" s="338"/>
    </row>
    <row r="205" spans="5:5" x14ac:dyDescent="0.35">
      <c r="E205" s="338"/>
    </row>
    <row r="206" spans="5:5" x14ac:dyDescent="0.35">
      <c r="E206" s="338"/>
    </row>
    <row r="207" spans="5:5" x14ac:dyDescent="0.35">
      <c r="E207" s="338"/>
    </row>
    <row r="208" spans="5:5" x14ac:dyDescent="0.35">
      <c r="E208" s="338"/>
    </row>
    <row r="209" spans="5:5" x14ac:dyDescent="0.35">
      <c r="E209" s="338"/>
    </row>
    <row r="210" spans="5:5" x14ac:dyDescent="0.35">
      <c r="E210" s="338"/>
    </row>
    <row r="211" spans="5:5" x14ac:dyDescent="0.35">
      <c r="E211" s="338"/>
    </row>
    <row r="212" spans="5:5" x14ac:dyDescent="0.35">
      <c r="E212" s="338"/>
    </row>
    <row r="213" spans="5:5" x14ac:dyDescent="0.35">
      <c r="E213" s="338"/>
    </row>
    <row r="214" spans="5:5" x14ac:dyDescent="0.35">
      <c r="E214" s="338"/>
    </row>
    <row r="215" spans="5:5" x14ac:dyDescent="0.35">
      <c r="E215" s="338"/>
    </row>
    <row r="216" spans="5:5" x14ac:dyDescent="0.35">
      <c r="E216" s="338"/>
    </row>
    <row r="217" spans="5:5" x14ac:dyDescent="0.35">
      <c r="E217" s="338"/>
    </row>
    <row r="218" spans="5:5" x14ac:dyDescent="0.35">
      <c r="E218" s="338"/>
    </row>
    <row r="219" spans="5:5" x14ac:dyDescent="0.35">
      <c r="E219" s="338"/>
    </row>
    <row r="220" spans="5:5" x14ac:dyDescent="0.35">
      <c r="E220" s="338"/>
    </row>
    <row r="221" spans="5:5" x14ac:dyDescent="0.35">
      <c r="E221" s="338"/>
    </row>
    <row r="222" spans="5:5" x14ac:dyDescent="0.35">
      <c r="E222" s="338"/>
    </row>
    <row r="223" spans="5:5" x14ac:dyDescent="0.35">
      <c r="E223" s="338"/>
    </row>
    <row r="224" spans="5:5" x14ac:dyDescent="0.35">
      <c r="E224" s="338"/>
    </row>
    <row r="225" spans="5:5" x14ac:dyDescent="0.35">
      <c r="E225" s="338"/>
    </row>
    <row r="226" spans="5:5" x14ac:dyDescent="0.35">
      <c r="E226" s="338"/>
    </row>
    <row r="227" spans="5:5" x14ac:dyDescent="0.35">
      <c r="E227" s="338"/>
    </row>
    <row r="228" spans="5:5" x14ac:dyDescent="0.35">
      <c r="E228" s="338"/>
    </row>
    <row r="229" spans="5:5" x14ac:dyDescent="0.35">
      <c r="E229" s="338"/>
    </row>
    <row r="230" spans="5:5" x14ac:dyDescent="0.35">
      <c r="E230" s="338"/>
    </row>
    <row r="231" spans="5:5" x14ac:dyDescent="0.35">
      <c r="E231" s="338"/>
    </row>
    <row r="232" spans="5:5" x14ac:dyDescent="0.35">
      <c r="E232" s="338"/>
    </row>
    <row r="233" spans="5:5" x14ac:dyDescent="0.35">
      <c r="E233" s="338"/>
    </row>
    <row r="234" spans="5:5" x14ac:dyDescent="0.35">
      <c r="E234" s="338"/>
    </row>
    <row r="235" spans="5:5" x14ac:dyDescent="0.35">
      <c r="E235" s="338"/>
    </row>
    <row r="236" spans="5:5" x14ac:dyDescent="0.35">
      <c r="E236" s="338"/>
    </row>
    <row r="237" spans="5:5" x14ac:dyDescent="0.35">
      <c r="E237" s="338"/>
    </row>
    <row r="238" spans="5:5" x14ac:dyDescent="0.35">
      <c r="E238" s="338"/>
    </row>
    <row r="239" spans="5:5" x14ac:dyDescent="0.35">
      <c r="E239" s="338"/>
    </row>
    <row r="240" spans="5:5" x14ac:dyDescent="0.35">
      <c r="E240" s="338"/>
    </row>
    <row r="241" spans="5:5" x14ac:dyDescent="0.35">
      <c r="E241" s="338"/>
    </row>
    <row r="242" spans="5:5" x14ac:dyDescent="0.35">
      <c r="E242" s="338"/>
    </row>
    <row r="243" spans="5:5" x14ac:dyDescent="0.35">
      <c r="E243" s="338"/>
    </row>
    <row r="244" spans="5:5" x14ac:dyDescent="0.35">
      <c r="E244" s="338"/>
    </row>
    <row r="245" spans="5:5" x14ac:dyDescent="0.35">
      <c r="E245" s="338"/>
    </row>
    <row r="246" spans="5:5" x14ac:dyDescent="0.35">
      <c r="E246" s="338"/>
    </row>
    <row r="247" spans="5:5" x14ac:dyDescent="0.35">
      <c r="E247" s="338"/>
    </row>
    <row r="248" spans="5:5" x14ac:dyDescent="0.35">
      <c r="E248" s="338"/>
    </row>
    <row r="249" spans="5:5" x14ac:dyDescent="0.35">
      <c r="E249" s="338"/>
    </row>
    <row r="250" spans="5:5" x14ac:dyDescent="0.35">
      <c r="E250" s="338"/>
    </row>
    <row r="251" spans="5:5" x14ac:dyDescent="0.35">
      <c r="E251" s="338"/>
    </row>
    <row r="252" spans="5:5" x14ac:dyDescent="0.35">
      <c r="E252" s="338"/>
    </row>
    <row r="253" spans="5:5" x14ac:dyDescent="0.35">
      <c r="E253" s="338"/>
    </row>
    <row r="254" spans="5:5" x14ac:dyDescent="0.35">
      <c r="E254" s="338"/>
    </row>
    <row r="255" spans="5:5" x14ac:dyDescent="0.35">
      <c r="E255" s="338"/>
    </row>
    <row r="256" spans="5:5" x14ac:dyDescent="0.35">
      <c r="E256" s="338"/>
    </row>
    <row r="257" spans="5:5" x14ac:dyDescent="0.35">
      <c r="E257" s="338"/>
    </row>
    <row r="258" spans="5:5" x14ac:dyDescent="0.35">
      <c r="E258" s="338"/>
    </row>
    <row r="259" spans="5:5" x14ac:dyDescent="0.35">
      <c r="E259" s="338"/>
    </row>
    <row r="260" spans="5:5" x14ac:dyDescent="0.35">
      <c r="E260" s="338"/>
    </row>
    <row r="261" spans="5:5" x14ac:dyDescent="0.35">
      <c r="E261" s="338"/>
    </row>
    <row r="262" spans="5:5" x14ac:dyDescent="0.35">
      <c r="E262" s="338"/>
    </row>
    <row r="263" spans="5:5" x14ac:dyDescent="0.35">
      <c r="E263" s="338"/>
    </row>
    <row r="264" spans="5:5" x14ac:dyDescent="0.35">
      <c r="E264" s="338"/>
    </row>
    <row r="265" spans="5:5" x14ac:dyDescent="0.35">
      <c r="E265" s="338"/>
    </row>
    <row r="266" spans="5:5" x14ac:dyDescent="0.35">
      <c r="E266" s="338"/>
    </row>
    <row r="267" spans="5:5" x14ac:dyDescent="0.35">
      <c r="E267" s="338"/>
    </row>
    <row r="268" spans="5:5" x14ac:dyDescent="0.35">
      <c r="E268" s="338"/>
    </row>
    <row r="269" spans="5:5" x14ac:dyDescent="0.35">
      <c r="E269" s="338"/>
    </row>
    <row r="270" spans="5:5" x14ac:dyDescent="0.35">
      <c r="E270" s="338"/>
    </row>
    <row r="271" spans="5:5" x14ac:dyDescent="0.35">
      <c r="E271" s="338"/>
    </row>
    <row r="272" spans="5:5" x14ac:dyDescent="0.35">
      <c r="E272" s="338"/>
    </row>
    <row r="273" spans="5:5" x14ac:dyDescent="0.35">
      <c r="E273" s="338"/>
    </row>
    <row r="274" spans="5:5" x14ac:dyDescent="0.35">
      <c r="E274" s="338"/>
    </row>
    <row r="275" spans="5:5" x14ac:dyDescent="0.35">
      <c r="E275" s="338"/>
    </row>
    <row r="276" spans="5:5" x14ac:dyDescent="0.35">
      <c r="E276" s="338"/>
    </row>
    <row r="277" spans="5:5" x14ac:dyDescent="0.35">
      <c r="E277" s="338"/>
    </row>
    <row r="278" spans="5:5" x14ac:dyDescent="0.35">
      <c r="E278" s="338"/>
    </row>
    <row r="279" spans="5:5" x14ac:dyDescent="0.35">
      <c r="E279" s="338"/>
    </row>
    <row r="280" spans="5:5" x14ac:dyDescent="0.35">
      <c r="E280" s="338"/>
    </row>
    <row r="281" spans="5:5" x14ac:dyDescent="0.35">
      <c r="E281" s="338"/>
    </row>
    <row r="282" spans="5:5" x14ac:dyDescent="0.35">
      <c r="E282" s="338"/>
    </row>
    <row r="283" spans="5:5" x14ac:dyDescent="0.35">
      <c r="E283" s="338"/>
    </row>
    <row r="284" spans="5:5" x14ac:dyDescent="0.35">
      <c r="E284" s="338"/>
    </row>
    <row r="285" spans="5:5" x14ac:dyDescent="0.35">
      <c r="E285" s="338"/>
    </row>
    <row r="286" spans="5:5" x14ac:dyDescent="0.35">
      <c r="E286" s="338"/>
    </row>
    <row r="287" spans="5:5" x14ac:dyDescent="0.35">
      <c r="E287" s="338"/>
    </row>
    <row r="288" spans="5:5" x14ac:dyDescent="0.35">
      <c r="E288" s="338"/>
    </row>
    <row r="289" spans="5:5" x14ac:dyDescent="0.35">
      <c r="E289" s="338"/>
    </row>
    <row r="290" spans="5:5" x14ac:dyDescent="0.35">
      <c r="E290" s="338"/>
    </row>
    <row r="291" spans="5:5" x14ac:dyDescent="0.35">
      <c r="E291" s="338"/>
    </row>
    <row r="292" spans="5:5" x14ac:dyDescent="0.35">
      <c r="E292" s="338"/>
    </row>
    <row r="293" spans="5:5" x14ac:dyDescent="0.35">
      <c r="E293" s="338"/>
    </row>
    <row r="294" spans="5:5" x14ac:dyDescent="0.35">
      <c r="E294" s="338"/>
    </row>
    <row r="295" spans="5:5" x14ac:dyDescent="0.35">
      <c r="E295" s="338"/>
    </row>
    <row r="296" spans="5:5" x14ac:dyDescent="0.35">
      <c r="E296" s="338"/>
    </row>
    <row r="297" spans="5:5" x14ac:dyDescent="0.35">
      <c r="E297" s="338"/>
    </row>
    <row r="298" spans="5:5" x14ac:dyDescent="0.35">
      <c r="E298" s="338"/>
    </row>
    <row r="299" spans="5:5" x14ac:dyDescent="0.35">
      <c r="E299" s="338"/>
    </row>
    <row r="300" spans="5:5" x14ac:dyDescent="0.35">
      <c r="E300" s="338"/>
    </row>
    <row r="301" spans="5:5" x14ac:dyDescent="0.35">
      <c r="E301" s="338"/>
    </row>
    <row r="302" spans="5:5" x14ac:dyDescent="0.35">
      <c r="E302" s="338"/>
    </row>
    <row r="303" spans="5:5" x14ac:dyDescent="0.35">
      <c r="E303" s="338"/>
    </row>
    <row r="304" spans="5:5" x14ac:dyDescent="0.35">
      <c r="E304" s="338"/>
    </row>
    <row r="305" spans="5:5" x14ac:dyDescent="0.35">
      <c r="E305" s="338"/>
    </row>
    <row r="306" spans="5:5" x14ac:dyDescent="0.35">
      <c r="E306" s="338"/>
    </row>
    <row r="307" spans="5:5" x14ac:dyDescent="0.35">
      <c r="E307" s="338"/>
    </row>
    <row r="308" spans="5:5" x14ac:dyDescent="0.35">
      <c r="E308" s="338"/>
    </row>
    <row r="309" spans="5:5" x14ac:dyDescent="0.35">
      <c r="E309" s="338"/>
    </row>
    <row r="310" spans="5:5" x14ac:dyDescent="0.35">
      <c r="E310" s="338"/>
    </row>
    <row r="311" spans="5:5" x14ac:dyDescent="0.35">
      <c r="E311" s="338"/>
    </row>
    <row r="312" spans="5:5" x14ac:dyDescent="0.35">
      <c r="E312" s="338"/>
    </row>
    <row r="313" spans="5:5" x14ac:dyDescent="0.35">
      <c r="E313" s="338"/>
    </row>
    <row r="314" spans="5:5" x14ac:dyDescent="0.35">
      <c r="E314" s="338"/>
    </row>
    <row r="315" spans="5:5" x14ac:dyDescent="0.35">
      <c r="E315" s="338"/>
    </row>
    <row r="316" spans="5:5" x14ac:dyDescent="0.35">
      <c r="E316" s="338"/>
    </row>
    <row r="317" spans="5:5" x14ac:dyDescent="0.35">
      <c r="E317" s="338"/>
    </row>
    <row r="318" spans="5:5" x14ac:dyDescent="0.35">
      <c r="E318" s="338"/>
    </row>
    <row r="319" spans="5:5" x14ac:dyDescent="0.35">
      <c r="E319" s="338"/>
    </row>
    <row r="320" spans="5:5" x14ac:dyDescent="0.35">
      <c r="E320" s="338"/>
    </row>
    <row r="321" spans="5:5" x14ac:dyDescent="0.35">
      <c r="E321" s="338"/>
    </row>
    <row r="322" spans="5:5" x14ac:dyDescent="0.35">
      <c r="E322" s="338"/>
    </row>
    <row r="323" spans="5:5" x14ac:dyDescent="0.35">
      <c r="E323" s="338"/>
    </row>
    <row r="324" spans="5:5" x14ac:dyDescent="0.35">
      <c r="E324" s="338"/>
    </row>
    <row r="325" spans="5:5" x14ac:dyDescent="0.35">
      <c r="E325" s="338"/>
    </row>
    <row r="326" spans="5:5" x14ac:dyDescent="0.35">
      <c r="E326" s="338"/>
    </row>
    <row r="327" spans="5:5" x14ac:dyDescent="0.35">
      <c r="E327" s="338"/>
    </row>
    <row r="328" spans="5:5" x14ac:dyDescent="0.35">
      <c r="E328" s="338"/>
    </row>
    <row r="329" spans="5:5" x14ac:dyDescent="0.35">
      <c r="E329" s="338"/>
    </row>
    <row r="330" spans="5:5" x14ac:dyDescent="0.35">
      <c r="E330" s="338"/>
    </row>
    <row r="331" spans="5:5" x14ac:dyDescent="0.35">
      <c r="E331" s="338"/>
    </row>
    <row r="332" spans="5:5" x14ac:dyDescent="0.35">
      <c r="E332" s="338"/>
    </row>
    <row r="333" spans="5:5" x14ac:dyDescent="0.35">
      <c r="E333" s="338"/>
    </row>
    <row r="334" spans="5:5" x14ac:dyDescent="0.35">
      <c r="E334" s="338"/>
    </row>
    <row r="335" spans="5:5" x14ac:dyDescent="0.35">
      <c r="E335" s="338"/>
    </row>
    <row r="336" spans="5:5" x14ac:dyDescent="0.35">
      <c r="E336" s="338"/>
    </row>
    <row r="337" spans="5:5" x14ac:dyDescent="0.35">
      <c r="E337" s="338"/>
    </row>
    <row r="338" spans="5:5" x14ac:dyDescent="0.35">
      <c r="E338" s="338"/>
    </row>
    <row r="339" spans="5:5" x14ac:dyDescent="0.35">
      <c r="E339" s="338"/>
    </row>
    <row r="340" spans="5:5" x14ac:dyDescent="0.35">
      <c r="E340" s="338"/>
    </row>
    <row r="341" spans="5:5" x14ac:dyDescent="0.35">
      <c r="E341" s="338"/>
    </row>
    <row r="342" spans="5:5" x14ac:dyDescent="0.35">
      <c r="E342" s="338"/>
    </row>
    <row r="343" spans="5:5" x14ac:dyDescent="0.35">
      <c r="E343" s="338"/>
    </row>
    <row r="344" spans="5:5" x14ac:dyDescent="0.35">
      <c r="E344" s="338"/>
    </row>
    <row r="345" spans="5:5" x14ac:dyDescent="0.35">
      <c r="E345" s="338"/>
    </row>
    <row r="346" spans="5:5" x14ac:dyDescent="0.35">
      <c r="E346" s="338"/>
    </row>
    <row r="347" spans="5:5" x14ac:dyDescent="0.35">
      <c r="E347" s="338"/>
    </row>
    <row r="348" spans="5:5" x14ac:dyDescent="0.35">
      <c r="E348" s="338"/>
    </row>
    <row r="349" spans="5:5" x14ac:dyDescent="0.35">
      <c r="E349" s="338"/>
    </row>
    <row r="350" spans="5:5" x14ac:dyDescent="0.35">
      <c r="E350" s="338"/>
    </row>
    <row r="351" spans="5:5" x14ac:dyDescent="0.35">
      <c r="E351" s="338"/>
    </row>
    <row r="352" spans="5:5" x14ac:dyDescent="0.35">
      <c r="E352" s="338"/>
    </row>
    <row r="353" spans="5:5" x14ac:dyDescent="0.35">
      <c r="E353" s="338"/>
    </row>
    <row r="354" spans="5:5" x14ac:dyDescent="0.35">
      <c r="E354" s="338"/>
    </row>
    <row r="355" spans="5:5" x14ac:dyDescent="0.35">
      <c r="E355" s="338"/>
    </row>
    <row r="356" spans="5:5" x14ac:dyDescent="0.35">
      <c r="E356" s="338"/>
    </row>
    <row r="357" spans="5:5" x14ac:dyDescent="0.35">
      <c r="E357" s="338"/>
    </row>
    <row r="358" spans="5:5" x14ac:dyDescent="0.35">
      <c r="E358" s="338"/>
    </row>
    <row r="359" spans="5:5" x14ac:dyDescent="0.35">
      <c r="E359" s="338"/>
    </row>
    <row r="360" spans="5:5" x14ac:dyDescent="0.35">
      <c r="E360" s="338"/>
    </row>
    <row r="361" spans="5:5" x14ac:dyDescent="0.35">
      <c r="E361" s="338"/>
    </row>
    <row r="362" spans="5:5" x14ac:dyDescent="0.35">
      <c r="E362" s="338"/>
    </row>
    <row r="363" spans="5:5" x14ac:dyDescent="0.35">
      <c r="E363" s="338"/>
    </row>
    <row r="364" spans="5:5" x14ac:dyDescent="0.35">
      <c r="E364" s="338"/>
    </row>
    <row r="365" spans="5:5" x14ac:dyDescent="0.35">
      <c r="E365" s="338"/>
    </row>
    <row r="366" spans="5:5" x14ac:dyDescent="0.35">
      <c r="E366" s="338"/>
    </row>
    <row r="367" spans="5:5" x14ac:dyDescent="0.35">
      <c r="E367" s="338"/>
    </row>
    <row r="368" spans="5:5" x14ac:dyDescent="0.35">
      <c r="E368" s="338"/>
    </row>
    <row r="369" spans="5:5" x14ac:dyDescent="0.35">
      <c r="E369" s="338"/>
    </row>
    <row r="370" spans="5:5" x14ac:dyDescent="0.35">
      <c r="E370" s="338"/>
    </row>
    <row r="371" spans="5:5" x14ac:dyDescent="0.35">
      <c r="E371" s="338"/>
    </row>
    <row r="372" spans="5:5" x14ac:dyDescent="0.35">
      <c r="E372" s="338"/>
    </row>
    <row r="373" spans="5:5" x14ac:dyDescent="0.35">
      <c r="E373" s="338"/>
    </row>
    <row r="374" spans="5:5" x14ac:dyDescent="0.35">
      <c r="E374" s="338"/>
    </row>
    <row r="375" spans="5:5" x14ac:dyDescent="0.35">
      <c r="E375" s="338"/>
    </row>
    <row r="376" spans="5:5" x14ac:dyDescent="0.35">
      <c r="E376" s="338"/>
    </row>
    <row r="377" spans="5:5" x14ac:dyDescent="0.35">
      <c r="E377" s="338"/>
    </row>
    <row r="378" spans="5:5" x14ac:dyDescent="0.35">
      <c r="E378" s="338"/>
    </row>
    <row r="379" spans="5:5" x14ac:dyDescent="0.35">
      <c r="E379" s="338"/>
    </row>
    <row r="380" spans="5:5" x14ac:dyDescent="0.35">
      <c r="E380" s="338"/>
    </row>
    <row r="381" spans="5:5" x14ac:dyDescent="0.35">
      <c r="E381" s="338"/>
    </row>
    <row r="382" spans="5:5" x14ac:dyDescent="0.35">
      <c r="E382" s="338"/>
    </row>
    <row r="383" spans="5:5" x14ac:dyDescent="0.35">
      <c r="E383" s="338"/>
    </row>
    <row r="384" spans="5:5" x14ac:dyDescent="0.35">
      <c r="E384" s="338"/>
    </row>
    <row r="385" spans="5:5" x14ac:dyDescent="0.35">
      <c r="E385" s="338"/>
    </row>
    <row r="386" spans="5:5" x14ac:dyDescent="0.35">
      <c r="E386" s="338"/>
    </row>
    <row r="387" spans="5:5" x14ac:dyDescent="0.35">
      <c r="E387" s="338"/>
    </row>
    <row r="388" spans="5:5" x14ac:dyDescent="0.35">
      <c r="E388" s="338"/>
    </row>
    <row r="389" spans="5:5" x14ac:dyDescent="0.35">
      <c r="E389" s="338"/>
    </row>
    <row r="390" spans="5:5" x14ac:dyDescent="0.35">
      <c r="E390" s="338"/>
    </row>
    <row r="391" spans="5:5" x14ac:dyDescent="0.35">
      <c r="E391" s="338"/>
    </row>
    <row r="392" spans="5:5" x14ac:dyDescent="0.35">
      <c r="E392" s="338"/>
    </row>
    <row r="393" spans="5:5" x14ac:dyDescent="0.35">
      <c r="E393" s="338"/>
    </row>
    <row r="394" spans="5:5" x14ac:dyDescent="0.35">
      <c r="E394" s="338"/>
    </row>
    <row r="395" spans="5:5" x14ac:dyDescent="0.35">
      <c r="E395" s="338"/>
    </row>
    <row r="396" spans="5:5" x14ac:dyDescent="0.35">
      <c r="E396" s="338"/>
    </row>
    <row r="397" spans="5:5" x14ac:dyDescent="0.35">
      <c r="E397" s="338"/>
    </row>
    <row r="398" spans="5:5" x14ac:dyDescent="0.35">
      <c r="E398" s="338"/>
    </row>
    <row r="399" spans="5:5" x14ac:dyDescent="0.35">
      <c r="E399" s="338"/>
    </row>
    <row r="400" spans="5:5" x14ac:dyDescent="0.35">
      <c r="E400" s="338"/>
    </row>
    <row r="401" spans="5:5" x14ac:dyDescent="0.35">
      <c r="E401" s="338"/>
    </row>
    <row r="402" spans="5:5" x14ac:dyDescent="0.35">
      <c r="E402" s="338"/>
    </row>
    <row r="403" spans="5:5" x14ac:dyDescent="0.35">
      <c r="E403" s="338"/>
    </row>
    <row r="404" spans="5:5" x14ac:dyDescent="0.35">
      <c r="E404" s="338"/>
    </row>
    <row r="405" spans="5:5" x14ac:dyDescent="0.35">
      <c r="E405" s="338"/>
    </row>
    <row r="406" spans="5:5" x14ac:dyDescent="0.35">
      <c r="E406" s="338"/>
    </row>
    <row r="407" spans="5:5" x14ac:dyDescent="0.35">
      <c r="E407" s="338"/>
    </row>
    <row r="408" spans="5:5" x14ac:dyDescent="0.35">
      <c r="E408" s="338"/>
    </row>
    <row r="409" spans="5:5" x14ac:dyDescent="0.35">
      <c r="E409" s="338"/>
    </row>
    <row r="410" spans="5:5" x14ac:dyDescent="0.35">
      <c r="E410" s="338"/>
    </row>
    <row r="411" spans="5:5" x14ac:dyDescent="0.35">
      <c r="E411" s="338"/>
    </row>
    <row r="412" spans="5:5" x14ac:dyDescent="0.35">
      <c r="E412" s="338"/>
    </row>
    <row r="413" spans="5:5" x14ac:dyDescent="0.35">
      <c r="E413" s="338"/>
    </row>
    <row r="414" spans="5:5" x14ac:dyDescent="0.35">
      <c r="E414" s="338"/>
    </row>
    <row r="415" spans="5:5" x14ac:dyDescent="0.35">
      <c r="E415" s="338"/>
    </row>
    <row r="416" spans="5:5" x14ac:dyDescent="0.35">
      <c r="E416" s="338"/>
    </row>
    <row r="417" spans="5:5" x14ac:dyDescent="0.35">
      <c r="E417" s="338"/>
    </row>
    <row r="418" spans="5:5" x14ac:dyDescent="0.35">
      <c r="E418" s="338"/>
    </row>
    <row r="419" spans="5:5" x14ac:dyDescent="0.35">
      <c r="E419" s="338"/>
    </row>
    <row r="420" spans="5:5" x14ac:dyDescent="0.35">
      <c r="E420" s="338"/>
    </row>
    <row r="421" spans="5:5" x14ac:dyDescent="0.35">
      <c r="E421" s="338"/>
    </row>
    <row r="422" spans="5:5" x14ac:dyDescent="0.35">
      <c r="E422" s="338"/>
    </row>
    <row r="423" spans="5:5" x14ac:dyDescent="0.35">
      <c r="E423" s="338"/>
    </row>
    <row r="424" spans="5:5" x14ac:dyDescent="0.35">
      <c r="E424" s="338"/>
    </row>
    <row r="425" spans="5:5" x14ac:dyDescent="0.35">
      <c r="E425" s="338"/>
    </row>
    <row r="426" spans="5:5" x14ac:dyDescent="0.35">
      <c r="E426" s="338"/>
    </row>
    <row r="427" spans="5:5" x14ac:dyDescent="0.35">
      <c r="E427" s="338"/>
    </row>
    <row r="428" spans="5:5" x14ac:dyDescent="0.35">
      <c r="E428" s="338"/>
    </row>
    <row r="429" spans="5:5" x14ac:dyDescent="0.35">
      <c r="E429" s="338"/>
    </row>
    <row r="430" spans="5:5" x14ac:dyDescent="0.35">
      <c r="E430" s="338"/>
    </row>
    <row r="431" spans="5:5" x14ac:dyDescent="0.35">
      <c r="E431" s="338"/>
    </row>
    <row r="432" spans="5:5" x14ac:dyDescent="0.35">
      <c r="E432" s="338"/>
    </row>
    <row r="433" spans="5:5" x14ac:dyDescent="0.35">
      <c r="E433" s="338"/>
    </row>
    <row r="434" spans="5:5" x14ac:dyDescent="0.35">
      <c r="E434" s="338"/>
    </row>
    <row r="435" spans="5:5" x14ac:dyDescent="0.35">
      <c r="E435" s="338"/>
    </row>
    <row r="436" spans="5:5" x14ac:dyDescent="0.35">
      <c r="E436" s="338"/>
    </row>
    <row r="437" spans="5:5" x14ac:dyDescent="0.35">
      <c r="E437" s="338"/>
    </row>
    <row r="438" spans="5:5" x14ac:dyDescent="0.35">
      <c r="E438" s="338"/>
    </row>
    <row r="439" spans="5:5" x14ac:dyDescent="0.35">
      <c r="E439" s="338"/>
    </row>
    <row r="440" spans="5:5" x14ac:dyDescent="0.35">
      <c r="E440" s="338"/>
    </row>
    <row r="441" spans="5:5" x14ac:dyDescent="0.35">
      <c r="E441" s="338"/>
    </row>
    <row r="442" spans="5:5" x14ac:dyDescent="0.35">
      <c r="E442" s="338"/>
    </row>
    <row r="443" spans="5:5" x14ac:dyDescent="0.35">
      <c r="E443" s="338"/>
    </row>
    <row r="444" spans="5:5" x14ac:dyDescent="0.35">
      <c r="E444" s="338"/>
    </row>
    <row r="445" spans="5:5" x14ac:dyDescent="0.35">
      <c r="E445" s="338"/>
    </row>
    <row r="446" spans="5:5" x14ac:dyDescent="0.35">
      <c r="E446" s="338"/>
    </row>
    <row r="447" spans="5:5" x14ac:dyDescent="0.35">
      <c r="E447" s="338"/>
    </row>
    <row r="448" spans="5:5" x14ac:dyDescent="0.35">
      <c r="E448" s="338"/>
    </row>
    <row r="449" spans="5:5" x14ac:dyDescent="0.35">
      <c r="E449" s="338"/>
    </row>
    <row r="450" spans="5:5" x14ac:dyDescent="0.35">
      <c r="E450" s="338"/>
    </row>
    <row r="451" spans="5:5" x14ac:dyDescent="0.35">
      <c r="E451" s="338"/>
    </row>
    <row r="452" spans="5:5" x14ac:dyDescent="0.35">
      <c r="E452" s="338"/>
    </row>
    <row r="453" spans="5:5" x14ac:dyDescent="0.35">
      <c r="E453" s="338"/>
    </row>
    <row r="454" spans="5:5" x14ac:dyDescent="0.35">
      <c r="E454" s="338"/>
    </row>
    <row r="455" spans="5:5" x14ac:dyDescent="0.35">
      <c r="E455" s="338"/>
    </row>
    <row r="456" spans="5:5" x14ac:dyDescent="0.35">
      <c r="E456" s="338"/>
    </row>
    <row r="457" spans="5:5" x14ac:dyDescent="0.35">
      <c r="E457" s="338"/>
    </row>
    <row r="458" spans="5:5" x14ac:dyDescent="0.35">
      <c r="E458" s="338"/>
    </row>
    <row r="459" spans="5:5" x14ac:dyDescent="0.35">
      <c r="E459" s="338"/>
    </row>
    <row r="460" spans="5:5" x14ac:dyDescent="0.35">
      <c r="E460" s="338"/>
    </row>
    <row r="461" spans="5:5" x14ac:dyDescent="0.35">
      <c r="E461" s="338"/>
    </row>
    <row r="462" spans="5:5" x14ac:dyDescent="0.35">
      <c r="E462" s="338"/>
    </row>
    <row r="463" spans="5:5" x14ac:dyDescent="0.35">
      <c r="E463" s="338"/>
    </row>
    <row r="464" spans="5:5" x14ac:dyDescent="0.35">
      <c r="E464" s="338"/>
    </row>
    <row r="465" spans="5:5" x14ac:dyDescent="0.35">
      <c r="E465" s="338"/>
    </row>
    <row r="466" spans="5:5" x14ac:dyDescent="0.35">
      <c r="E466" s="338"/>
    </row>
    <row r="467" spans="5:5" x14ac:dyDescent="0.35">
      <c r="E467" s="338"/>
    </row>
    <row r="468" spans="5:5" x14ac:dyDescent="0.35">
      <c r="E468" s="338"/>
    </row>
    <row r="469" spans="5:5" x14ac:dyDescent="0.35">
      <c r="E469" s="338"/>
    </row>
    <row r="470" spans="5:5" x14ac:dyDescent="0.35">
      <c r="E470" s="338"/>
    </row>
    <row r="471" spans="5:5" x14ac:dyDescent="0.35">
      <c r="E471" s="338"/>
    </row>
    <row r="472" spans="5:5" x14ac:dyDescent="0.35">
      <c r="E472" s="338"/>
    </row>
    <row r="473" spans="5:5" x14ac:dyDescent="0.35">
      <c r="E473" s="338"/>
    </row>
    <row r="474" spans="5:5" x14ac:dyDescent="0.35">
      <c r="E474" s="338"/>
    </row>
    <row r="475" spans="5:5" x14ac:dyDescent="0.35">
      <c r="E475" s="338"/>
    </row>
    <row r="476" spans="5:5" x14ac:dyDescent="0.35">
      <c r="E476" s="338"/>
    </row>
    <row r="477" spans="5:5" x14ac:dyDescent="0.35">
      <c r="E477" s="338"/>
    </row>
    <row r="478" spans="5:5" x14ac:dyDescent="0.35">
      <c r="E478" s="338"/>
    </row>
    <row r="479" spans="5:5" x14ac:dyDescent="0.35">
      <c r="E479" s="338"/>
    </row>
    <row r="480" spans="5:5" x14ac:dyDescent="0.35">
      <c r="E480" s="338"/>
    </row>
    <row r="481" spans="5:5" x14ac:dyDescent="0.35">
      <c r="E481" s="338"/>
    </row>
    <row r="482" spans="5:5" x14ac:dyDescent="0.35">
      <c r="E482" s="338"/>
    </row>
    <row r="483" spans="5:5" x14ac:dyDescent="0.35">
      <c r="E483" s="338"/>
    </row>
    <row r="484" spans="5:5" x14ac:dyDescent="0.35">
      <c r="E484" s="338"/>
    </row>
    <row r="485" spans="5:5" x14ac:dyDescent="0.35">
      <c r="E485" s="338"/>
    </row>
    <row r="486" spans="5:5" x14ac:dyDescent="0.35">
      <c r="E486" s="338"/>
    </row>
    <row r="487" spans="5:5" x14ac:dyDescent="0.35">
      <c r="E487" s="338"/>
    </row>
    <row r="488" spans="5:5" x14ac:dyDescent="0.35">
      <c r="E488" s="338"/>
    </row>
    <row r="489" spans="5:5" x14ac:dyDescent="0.35">
      <c r="E489" s="338"/>
    </row>
    <row r="490" spans="5:5" x14ac:dyDescent="0.35">
      <c r="E490" s="338"/>
    </row>
    <row r="491" spans="5:5" x14ac:dyDescent="0.35">
      <c r="E491" s="338"/>
    </row>
    <row r="492" spans="5:5" x14ac:dyDescent="0.35">
      <c r="E492" s="338"/>
    </row>
    <row r="493" spans="5:5" x14ac:dyDescent="0.35">
      <c r="E493" s="338"/>
    </row>
    <row r="494" spans="5:5" x14ac:dyDescent="0.35">
      <c r="E494" s="338"/>
    </row>
    <row r="495" spans="5:5" x14ac:dyDescent="0.35">
      <c r="E495" s="338"/>
    </row>
    <row r="496" spans="5:5" x14ac:dyDescent="0.35">
      <c r="E496" s="338"/>
    </row>
    <row r="497" spans="5:5" x14ac:dyDescent="0.35">
      <c r="E497" s="338"/>
    </row>
    <row r="498" spans="5:5" x14ac:dyDescent="0.35">
      <c r="E498" s="338"/>
    </row>
    <row r="499" spans="5:5" x14ac:dyDescent="0.35">
      <c r="E499" s="338"/>
    </row>
    <row r="500" spans="5:5" x14ac:dyDescent="0.35">
      <c r="E500" s="338"/>
    </row>
    <row r="501" spans="5:5" x14ac:dyDescent="0.35">
      <c r="E501" s="338"/>
    </row>
    <row r="502" spans="5:5" x14ac:dyDescent="0.35">
      <c r="E502" s="338"/>
    </row>
    <row r="503" spans="5:5" x14ac:dyDescent="0.35">
      <c r="E503" s="338"/>
    </row>
    <row r="504" spans="5:5" x14ac:dyDescent="0.35">
      <c r="E504" s="338"/>
    </row>
    <row r="505" spans="5:5" x14ac:dyDescent="0.35">
      <c r="E505" s="338"/>
    </row>
    <row r="506" spans="5:5" x14ac:dyDescent="0.35">
      <c r="E506" s="338"/>
    </row>
    <row r="507" spans="5:5" x14ac:dyDescent="0.35">
      <c r="E507" s="338"/>
    </row>
    <row r="508" spans="5:5" x14ac:dyDescent="0.35">
      <c r="E508" s="338"/>
    </row>
    <row r="509" spans="5:5" x14ac:dyDescent="0.35">
      <c r="E509" s="338"/>
    </row>
    <row r="510" spans="5:5" x14ac:dyDescent="0.35">
      <c r="E510" s="338"/>
    </row>
    <row r="511" spans="5:5" x14ac:dyDescent="0.35">
      <c r="E511" s="338"/>
    </row>
    <row r="512" spans="5:5" x14ac:dyDescent="0.35">
      <c r="E512" s="338"/>
    </row>
    <row r="513" spans="5:5" x14ac:dyDescent="0.35">
      <c r="E513" s="338"/>
    </row>
    <row r="514" spans="5:5" x14ac:dyDescent="0.35">
      <c r="E514" s="338"/>
    </row>
    <row r="515" spans="5:5" x14ac:dyDescent="0.35">
      <c r="E515" s="338"/>
    </row>
    <row r="516" spans="5:5" x14ac:dyDescent="0.35">
      <c r="E516" s="338"/>
    </row>
    <row r="517" spans="5:5" x14ac:dyDescent="0.35">
      <c r="E517" s="338"/>
    </row>
    <row r="518" spans="5:5" x14ac:dyDescent="0.35">
      <c r="E518" s="338"/>
    </row>
    <row r="519" spans="5:5" x14ac:dyDescent="0.35">
      <c r="E519" s="338"/>
    </row>
    <row r="520" spans="5:5" x14ac:dyDescent="0.35">
      <c r="E520" s="338"/>
    </row>
    <row r="521" spans="5:5" x14ac:dyDescent="0.35">
      <c r="E521" s="338"/>
    </row>
    <row r="522" spans="5:5" x14ac:dyDescent="0.35">
      <c r="E522" s="338"/>
    </row>
    <row r="523" spans="5:5" x14ac:dyDescent="0.35">
      <c r="E523" s="338"/>
    </row>
    <row r="524" spans="5:5" x14ac:dyDescent="0.35">
      <c r="E524" s="338"/>
    </row>
    <row r="525" spans="5:5" x14ac:dyDescent="0.35">
      <c r="E525" s="338"/>
    </row>
    <row r="526" spans="5:5" x14ac:dyDescent="0.35">
      <c r="E526" s="338"/>
    </row>
    <row r="527" spans="5:5" x14ac:dyDescent="0.35">
      <c r="E527" s="338"/>
    </row>
    <row r="528" spans="5:5" x14ac:dyDescent="0.35">
      <c r="E528" s="338"/>
    </row>
    <row r="529" spans="5:5" x14ac:dyDescent="0.35">
      <c r="E529" s="338"/>
    </row>
    <row r="530" spans="5:5" x14ac:dyDescent="0.35">
      <c r="E530" s="338"/>
    </row>
    <row r="531" spans="5:5" x14ac:dyDescent="0.35">
      <c r="E531" s="338"/>
    </row>
    <row r="532" spans="5:5" x14ac:dyDescent="0.35">
      <c r="E532" s="338"/>
    </row>
    <row r="533" spans="5:5" x14ac:dyDescent="0.35">
      <c r="E533" s="338"/>
    </row>
    <row r="534" spans="5:5" x14ac:dyDescent="0.35">
      <c r="E534" s="338"/>
    </row>
    <row r="535" spans="5:5" x14ac:dyDescent="0.35">
      <c r="E535" s="338"/>
    </row>
    <row r="536" spans="5:5" x14ac:dyDescent="0.35">
      <c r="E536" s="338"/>
    </row>
    <row r="537" spans="5:5" x14ac:dyDescent="0.35">
      <c r="E537" s="338"/>
    </row>
    <row r="538" spans="5:5" x14ac:dyDescent="0.35">
      <c r="E538" s="338"/>
    </row>
    <row r="539" spans="5:5" x14ac:dyDescent="0.35">
      <c r="E539" s="338"/>
    </row>
    <row r="540" spans="5:5" x14ac:dyDescent="0.35">
      <c r="E540" s="338"/>
    </row>
    <row r="541" spans="5:5" x14ac:dyDescent="0.35">
      <c r="E541" s="338"/>
    </row>
    <row r="542" spans="5:5" x14ac:dyDescent="0.35">
      <c r="E542" s="338"/>
    </row>
    <row r="543" spans="5:5" x14ac:dyDescent="0.35">
      <c r="E543" s="338"/>
    </row>
    <row r="544" spans="5:5" x14ac:dyDescent="0.35">
      <c r="E544" s="338"/>
    </row>
    <row r="545" spans="5:5" x14ac:dyDescent="0.35">
      <c r="E545" s="338"/>
    </row>
    <row r="546" spans="5:5" x14ac:dyDescent="0.35">
      <c r="E546" s="338"/>
    </row>
    <row r="547" spans="5:5" x14ac:dyDescent="0.35">
      <c r="E547" s="338"/>
    </row>
    <row r="548" spans="5:5" x14ac:dyDescent="0.35">
      <c r="E548" s="338"/>
    </row>
    <row r="549" spans="5:5" x14ac:dyDescent="0.35">
      <c r="E549" s="338"/>
    </row>
    <row r="550" spans="5:5" x14ac:dyDescent="0.35">
      <c r="E550" s="338"/>
    </row>
    <row r="551" spans="5:5" x14ac:dyDescent="0.35">
      <c r="E551" s="338"/>
    </row>
    <row r="552" spans="5:5" x14ac:dyDescent="0.35">
      <c r="E552" s="338"/>
    </row>
    <row r="553" spans="5:5" x14ac:dyDescent="0.35">
      <c r="E553" s="338"/>
    </row>
    <row r="554" spans="5:5" x14ac:dyDescent="0.35">
      <c r="E554" s="338"/>
    </row>
    <row r="555" spans="5:5" x14ac:dyDescent="0.35">
      <c r="E555" s="338"/>
    </row>
    <row r="556" spans="5:5" x14ac:dyDescent="0.35">
      <c r="E556" s="338"/>
    </row>
    <row r="557" spans="5:5" x14ac:dyDescent="0.35">
      <c r="E557" s="338"/>
    </row>
    <row r="558" spans="5:5" x14ac:dyDescent="0.35">
      <c r="E558" s="338"/>
    </row>
    <row r="559" spans="5:5" x14ac:dyDescent="0.35">
      <c r="E559" s="338"/>
    </row>
    <row r="560" spans="5:5" x14ac:dyDescent="0.35">
      <c r="E560" s="338"/>
    </row>
    <row r="561" spans="5:5" x14ac:dyDescent="0.35">
      <c r="E561" s="338"/>
    </row>
    <row r="562" spans="5:5" x14ac:dyDescent="0.35">
      <c r="E562" s="338"/>
    </row>
    <row r="563" spans="5:5" x14ac:dyDescent="0.35">
      <c r="E563" s="338"/>
    </row>
    <row r="564" spans="5:5" x14ac:dyDescent="0.35">
      <c r="E564" s="338"/>
    </row>
    <row r="565" spans="5:5" x14ac:dyDescent="0.35">
      <c r="E565" s="338"/>
    </row>
    <row r="566" spans="5:5" x14ac:dyDescent="0.35">
      <c r="E566" s="338"/>
    </row>
    <row r="567" spans="5:5" x14ac:dyDescent="0.35">
      <c r="E567" s="338"/>
    </row>
    <row r="568" spans="5:5" x14ac:dyDescent="0.35">
      <c r="E568" s="338"/>
    </row>
    <row r="569" spans="5:5" x14ac:dyDescent="0.35">
      <c r="E569" s="338"/>
    </row>
    <row r="570" spans="5:5" x14ac:dyDescent="0.35">
      <c r="E570" s="338"/>
    </row>
    <row r="571" spans="5:5" x14ac:dyDescent="0.35">
      <c r="E571" s="338"/>
    </row>
    <row r="572" spans="5:5" x14ac:dyDescent="0.35">
      <c r="E572" s="338"/>
    </row>
    <row r="573" spans="5:5" x14ac:dyDescent="0.35">
      <c r="E573" s="338"/>
    </row>
    <row r="574" spans="5:5" x14ac:dyDescent="0.35">
      <c r="E574" s="338"/>
    </row>
    <row r="575" spans="5:5" x14ac:dyDescent="0.35">
      <c r="E575" s="338"/>
    </row>
    <row r="576" spans="5:5" x14ac:dyDescent="0.35">
      <c r="E576" s="338"/>
    </row>
    <row r="577" spans="5:5" x14ac:dyDescent="0.35">
      <c r="E577" s="338"/>
    </row>
    <row r="578" spans="5:5" x14ac:dyDescent="0.35">
      <c r="E578" s="338"/>
    </row>
    <row r="579" spans="5:5" x14ac:dyDescent="0.35">
      <c r="E579" s="338"/>
    </row>
    <row r="580" spans="5:5" x14ac:dyDescent="0.35">
      <c r="E580" s="338"/>
    </row>
    <row r="581" spans="5:5" x14ac:dyDescent="0.35">
      <c r="E581" s="338"/>
    </row>
    <row r="582" spans="5:5" x14ac:dyDescent="0.35">
      <c r="E582" s="338"/>
    </row>
    <row r="583" spans="5:5" x14ac:dyDescent="0.35">
      <c r="E583" s="338"/>
    </row>
    <row r="584" spans="5:5" x14ac:dyDescent="0.35">
      <c r="E584" s="338"/>
    </row>
    <row r="585" spans="5:5" x14ac:dyDescent="0.35">
      <c r="E585" s="338"/>
    </row>
    <row r="586" spans="5:5" x14ac:dyDescent="0.35">
      <c r="E586" s="338"/>
    </row>
    <row r="587" spans="5:5" x14ac:dyDescent="0.35">
      <c r="E587" s="338"/>
    </row>
    <row r="588" spans="5:5" x14ac:dyDescent="0.35">
      <c r="E588" s="338"/>
    </row>
    <row r="589" spans="5:5" x14ac:dyDescent="0.35">
      <c r="E589" s="338"/>
    </row>
    <row r="590" spans="5:5" x14ac:dyDescent="0.35">
      <c r="E590" s="338"/>
    </row>
    <row r="591" spans="5:5" x14ac:dyDescent="0.35">
      <c r="E591" s="338"/>
    </row>
    <row r="592" spans="5:5" x14ac:dyDescent="0.35">
      <c r="E592" s="338"/>
    </row>
    <row r="593" spans="5:5" x14ac:dyDescent="0.35">
      <c r="E593" s="338"/>
    </row>
    <row r="594" spans="5:5" x14ac:dyDescent="0.35">
      <c r="E594" s="338"/>
    </row>
    <row r="595" spans="5:5" x14ac:dyDescent="0.35">
      <c r="E595" s="338"/>
    </row>
    <row r="596" spans="5:5" x14ac:dyDescent="0.35">
      <c r="E596" s="338"/>
    </row>
    <row r="597" spans="5:5" x14ac:dyDescent="0.35">
      <c r="E597" s="338"/>
    </row>
    <row r="598" spans="5:5" x14ac:dyDescent="0.35">
      <c r="E598" s="338"/>
    </row>
    <row r="599" spans="5:5" x14ac:dyDescent="0.35">
      <c r="E599" s="338"/>
    </row>
    <row r="600" spans="5:5" x14ac:dyDescent="0.35">
      <c r="E600" s="338"/>
    </row>
    <row r="601" spans="5:5" x14ac:dyDescent="0.35">
      <c r="E601" s="338"/>
    </row>
    <row r="602" spans="5:5" x14ac:dyDescent="0.35">
      <c r="E602" s="338"/>
    </row>
    <row r="603" spans="5:5" x14ac:dyDescent="0.35">
      <c r="E603" s="338"/>
    </row>
    <row r="604" spans="5:5" x14ac:dyDescent="0.35">
      <c r="E604" s="338"/>
    </row>
    <row r="605" spans="5:5" x14ac:dyDescent="0.35">
      <c r="E605" s="338"/>
    </row>
    <row r="606" spans="5:5" x14ac:dyDescent="0.35">
      <c r="E606" s="338"/>
    </row>
    <row r="607" spans="5:5" x14ac:dyDescent="0.35">
      <c r="E607" s="338"/>
    </row>
    <row r="608" spans="5:5" x14ac:dyDescent="0.35">
      <c r="E608" s="338"/>
    </row>
    <row r="609" spans="5:5" x14ac:dyDescent="0.35">
      <c r="E609" s="338"/>
    </row>
    <row r="610" spans="5:5" x14ac:dyDescent="0.35">
      <c r="E610" s="338"/>
    </row>
    <row r="611" spans="5:5" x14ac:dyDescent="0.35">
      <c r="E611" s="338"/>
    </row>
    <row r="612" spans="5:5" x14ac:dyDescent="0.35">
      <c r="E612" s="338"/>
    </row>
    <row r="613" spans="5:5" x14ac:dyDescent="0.35">
      <c r="E613" s="338"/>
    </row>
    <row r="614" spans="5:5" x14ac:dyDescent="0.35">
      <c r="E614" s="338"/>
    </row>
    <row r="615" spans="5:5" x14ac:dyDescent="0.35">
      <c r="E615" s="338"/>
    </row>
    <row r="616" spans="5:5" x14ac:dyDescent="0.35">
      <c r="E616" s="338"/>
    </row>
    <row r="617" spans="5:5" x14ac:dyDescent="0.35">
      <c r="E617" s="338"/>
    </row>
    <row r="618" spans="5:5" x14ac:dyDescent="0.35">
      <c r="E618" s="338"/>
    </row>
    <row r="619" spans="5:5" x14ac:dyDescent="0.35">
      <c r="E619" s="338"/>
    </row>
    <row r="620" spans="5:5" x14ac:dyDescent="0.35">
      <c r="E620" s="338"/>
    </row>
    <row r="621" spans="5:5" x14ac:dyDescent="0.35">
      <c r="E621" s="338"/>
    </row>
    <row r="622" spans="5:5" x14ac:dyDescent="0.35">
      <c r="E622" s="338"/>
    </row>
    <row r="623" spans="5:5" x14ac:dyDescent="0.35">
      <c r="E623" s="338"/>
    </row>
    <row r="624" spans="5:5" x14ac:dyDescent="0.35">
      <c r="E624" s="338"/>
    </row>
    <row r="625" spans="5:5" x14ac:dyDescent="0.35">
      <c r="E625" s="338"/>
    </row>
    <row r="626" spans="5:5" x14ac:dyDescent="0.35">
      <c r="E626" s="338"/>
    </row>
    <row r="627" spans="5:5" x14ac:dyDescent="0.35">
      <c r="E627" s="338"/>
    </row>
    <row r="628" spans="5:5" x14ac:dyDescent="0.35">
      <c r="E628" s="338"/>
    </row>
    <row r="629" spans="5:5" x14ac:dyDescent="0.35">
      <c r="E629" s="338"/>
    </row>
    <row r="630" spans="5:5" x14ac:dyDescent="0.35">
      <c r="E630" s="338"/>
    </row>
    <row r="631" spans="5:5" x14ac:dyDescent="0.35">
      <c r="E631" s="338"/>
    </row>
    <row r="632" spans="5:5" x14ac:dyDescent="0.35">
      <c r="E632" s="338"/>
    </row>
    <row r="633" spans="5:5" x14ac:dyDescent="0.35">
      <c r="E633" s="338"/>
    </row>
    <row r="634" spans="5:5" x14ac:dyDescent="0.35">
      <c r="E634" s="338"/>
    </row>
    <row r="635" spans="5:5" x14ac:dyDescent="0.35">
      <c r="E635" s="338"/>
    </row>
    <row r="636" spans="5:5" x14ac:dyDescent="0.35">
      <c r="E636" s="338"/>
    </row>
    <row r="637" spans="5:5" x14ac:dyDescent="0.35">
      <c r="E637" s="338"/>
    </row>
    <row r="638" spans="5:5" x14ac:dyDescent="0.35">
      <c r="E638" s="338"/>
    </row>
    <row r="639" spans="5:5" x14ac:dyDescent="0.35">
      <c r="E639" s="338"/>
    </row>
    <row r="640" spans="5:5" x14ac:dyDescent="0.35">
      <c r="E640" s="338"/>
    </row>
    <row r="641" spans="5:5" x14ac:dyDescent="0.35">
      <c r="E641" s="338"/>
    </row>
    <row r="642" spans="5:5" x14ac:dyDescent="0.35">
      <c r="E642" s="338"/>
    </row>
    <row r="643" spans="5:5" x14ac:dyDescent="0.35">
      <c r="E643" s="338"/>
    </row>
    <row r="644" spans="5:5" x14ac:dyDescent="0.35">
      <c r="E644" s="338"/>
    </row>
    <row r="645" spans="5:5" x14ac:dyDescent="0.35">
      <c r="E645" s="338"/>
    </row>
    <row r="646" spans="5:5" x14ac:dyDescent="0.35">
      <c r="E646" s="338"/>
    </row>
    <row r="647" spans="5:5" x14ac:dyDescent="0.35">
      <c r="E647" s="338"/>
    </row>
    <row r="648" spans="5:5" x14ac:dyDescent="0.35">
      <c r="E648" s="338"/>
    </row>
    <row r="649" spans="5:5" x14ac:dyDescent="0.35">
      <c r="E649" s="338"/>
    </row>
    <row r="650" spans="5:5" x14ac:dyDescent="0.35">
      <c r="E650" s="338"/>
    </row>
    <row r="651" spans="5:5" x14ac:dyDescent="0.35">
      <c r="E651" s="338"/>
    </row>
    <row r="652" spans="5:5" x14ac:dyDescent="0.35">
      <c r="E652" s="338"/>
    </row>
    <row r="653" spans="5:5" x14ac:dyDescent="0.35">
      <c r="E653" s="338"/>
    </row>
    <row r="654" spans="5:5" x14ac:dyDescent="0.35">
      <c r="E654" s="338"/>
    </row>
    <row r="655" spans="5:5" x14ac:dyDescent="0.35">
      <c r="E655" s="338"/>
    </row>
    <row r="656" spans="5:5" x14ac:dyDescent="0.35">
      <c r="E656" s="338"/>
    </row>
    <row r="657" spans="5:5" x14ac:dyDescent="0.35">
      <c r="E657" s="338"/>
    </row>
    <row r="658" spans="5:5" x14ac:dyDescent="0.35">
      <c r="E658" s="338"/>
    </row>
    <row r="659" spans="5:5" x14ac:dyDescent="0.35">
      <c r="E659" s="338"/>
    </row>
    <row r="660" spans="5:5" x14ac:dyDescent="0.35">
      <c r="E660" s="338"/>
    </row>
    <row r="661" spans="5:5" x14ac:dyDescent="0.35">
      <c r="E661" s="338"/>
    </row>
    <row r="662" spans="5:5" x14ac:dyDescent="0.35">
      <c r="E662" s="338"/>
    </row>
    <row r="663" spans="5:5" x14ac:dyDescent="0.35">
      <c r="E663" s="338"/>
    </row>
    <row r="664" spans="5:5" x14ac:dyDescent="0.35">
      <c r="E664" s="338"/>
    </row>
    <row r="665" spans="5:5" x14ac:dyDescent="0.35">
      <c r="E665" s="338"/>
    </row>
    <row r="666" spans="5:5" x14ac:dyDescent="0.35">
      <c r="E666" s="338"/>
    </row>
    <row r="667" spans="5:5" x14ac:dyDescent="0.35">
      <c r="E667" s="338"/>
    </row>
    <row r="668" spans="5:5" x14ac:dyDescent="0.35">
      <c r="E668" s="338"/>
    </row>
    <row r="669" spans="5:5" x14ac:dyDescent="0.35">
      <c r="E669" s="338"/>
    </row>
    <row r="670" spans="5:5" x14ac:dyDescent="0.35">
      <c r="E670" s="338"/>
    </row>
    <row r="671" spans="5:5" x14ac:dyDescent="0.35">
      <c r="E671" s="338"/>
    </row>
    <row r="672" spans="5:5" x14ac:dyDescent="0.35">
      <c r="E672" s="338"/>
    </row>
    <row r="673" spans="5:5" x14ac:dyDescent="0.35">
      <c r="E673" s="338"/>
    </row>
    <row r="674" spans="5:5" x14ac:dyDescent="0.35">
      <c r="E674" s="338"/>
    </row>
    <row r="675" spans="5:5" x14ac:dyDescent="0.35">
      <c r="E675" s="338"/>
    </row>
    <row r="676" spans="5:5" x14ac:dyDescent="0.35">
      <c r="E676" s="338"/>
    </row>
    <row r="677" spans="5:5" x14ac:dyDescent="0.35">
      <c r="E677" s="338"/>
    </row>
    <row r="678" spans="5:5" x14ac:dyDescent="0.35">
      <c r="E678" s="338"/>
    </row>
    <row r="679" spans="5:5" x14ac:dyDescent="0.35">
      <c r="E679" s="338"/>
    </row>
    <row r="680" spans="5:5" x14ac:dyDescent="0.35">
      <c r="E680" s="338"/>
    </row>
    <row r="681" spans="5:5" x14ac:dyDescent="0.35">
      <c r="E681" s="338"/>
    </row>
    <row r="682" spans="5:5" x14ac:dyDescent="0.35">
      <c r="E682" s="338"/>
    </row>
    <row r="683" spans="5:5" x14ac:dyDescent="0.35">
      <c r="E683" s="338"/>
    </row>
    <row r="684" spans="5:5" x14ac:dyDescent="0.35">
      <c r="E684" s="338"/>
    </row>
    <row r="685" spans="5:5" x14ac:dyDescent="0.35">
      <c r="E685" s="338"/>
    </row>
    <row r="686" spans="5:5" x14ac:dyDescent="0.35">
      <c r="E686" s="338"/>
    </row>
    <row r="687" spans="5:5" x14ac:dyDescent="0.35">
      <c r="E687" s="338"/>
    </row>
    <row r="688" spans="5:5" x14ac:dyDescent="0.35">
      <c r="E688" s="338"/>
    </row>
    <row r="689" spans="5:5" x14ac:dyDescent="0.35">
      <c r="E689" s="338"/>
    </row>
    <row r="690" spans="5:5" x14ac:dyDescent="0.35">
      <c r="E690" s="338"/>
    </row>
    <row r="691" spans="5:5" x14ac:dyDescent="0.35">
      <c r="E691" s="338"/>
    </row>
    <row r="692" spans="5:5" x14ac:dyDescent="0.35">
      <c r="E692" s="338"/>
    </row>
    <row r="693" spans="5:5" x14ac:dyDescent="0.35">
      <c r="E693" s="338"/>
    </row>
    <row r="694" spans="5:5" x14ac:dyDescent="0.35">
      <c r="E694" s="338"/>
    </row>
    <row r="695" spans="5:5" x14ac:dyDescent="0.35">
      <c r="E695" s="338"/>
    </row>
    <row r="696" spans="5:5" x14ac:dyDescent="0.35">
      <c r="E696" s="338"/>
    </row>
    <row r="697" spans="5:5" x14ac:dyDescent="0.35">
      <c r="E697" s="338"/>
    </row>
    <row r="698" spans="5:5" x14ac:dyDescent="0.35">
      <c r="E698" s="338"/>
    </row>
    <row r="699" spans="5:5" x14ac:dyDescent="0.35">
      <c r="E699" s="338"/>
    </row>
    <row r="700" spans="5:5" x14ac:dyDescent="0.35">
      <c r="E700" s="338"/>
    </row>
    <row r="701" spans="5:5" x14ac:dyDescent="0.35">
      <c r="E701" s="338"/>
    </row>
    <row r="702" spans="5:5" x14ac:dyDescent="0.35">
      <c r="E702" s="338"/>
    </row>
    <row r="703" spans="5:5" x14ac:dyDescent="0.35">
      <c r="E703" s="338"/>
    </row>
    <row r="704" spans="5:5" x14ac:dyDescent="0.35">
      <c r="E704" s="338"/>
    </row>
    <row r="705" spans="5:5" x14ac:dyDescent="0.35">
      <c r="E705" s="338"/>
    </row>
    <row r="706" spans="5:5" x14ac:dyDescent="0.35">
      <c r="E706" s="338"/>
    </row>
    <row r="707" spans="5:5" x14ac:dyDescent="0.35">
      <c r="E707" s="338"/>
    </row>
    <row r="708" spans="5:5" x14ac:dyDescent="0.35">
      <c r="E708" s="338"/>
    </row>
    <row r="709" spans="5:5" x14ac:dyDescent="0.35">
      <c r="E709" s="338"/>
    </row>
    <row r="710" spans="5:5" x14ac:dyDescent="0.35">
      <c r="E710" s="338"/>
    </row>
    <row r="711" spans="5:5" x14ac:dyDescent="0.35">
      <c r="E711" s="338"/>
    </row>
    <row r="712" spans="5:5" x14ac:dyDescent="0.35">
      <c r="E712" s="338"/>
    </row>
    <row r="713" spans="5:5" x14ac:dyDescent="0.35">
      <c r="E713" s="338"/>
    </row>
    <row r="714" spans="5:5" x14ac:dyDescent="0.35">
      <c r="E714" s="338"/>
    </row>
    <row r="715" spans="5:5" x14ac:dyDescent="0.35">
      <c r="E715" s="338"/>
    </row>
    <row r="716" spans="5:5" x14ac:dyDescent="0.35">
      <c r="E716" s="338"/>
    </row>
    <row r="717" spans="5:5" x14ac:dyDescent="0.35">
      <c r="E717" s="338"/>
    </row>
    <row r="718" spans="5:5" x14ac:dyDescent="0.35">
      <c r="E718" s="338"/>
    </row>
    <row r="719" spans="5:5" x14ac:dyDescent="0.35">
      <c r="E719" s="338"/>
    </row>
    <row r="720" spans="5:5" x14ac:dyDescent="0.35">
      <c r="E720" s="338"/>
    </row>
    <row r="721" spans="5:5" x14ac:dyDescent="0.35">
      <c r="E721" s="338"/>
    </row>
    <row r="722" spans="5:5" x14ac:dyDescent="0.35">
      <c r="E722" s="338"/>
    </row>
    <row r="723" spans="5:5" x14ac:dyDescent="0.35">
      <c r="E723" s="338"/>
    </row>
    <row r="724" spans="5:5" x14ac:dyDescent="0.35">
      <c r="E724" s="338"/>
    </row>
    <row r="725" spans="5:5" x14ac:dyDescent="0.35">
      <c r="E725" s="338"/>
    </row>
    <row r="726" spans="5:5" x14ac:dyDescent="0.35">
      <c r="E726" s="338"/>
    </row>
    <row r="727" spans="5:5" x14ac:dyDescent="0.35">
      <c r="E727" s="338"/>
    </row>
    <row r="728" spans="5:5" x14ac:dyDescent="0.35">
      <c r="E728" s="338"/>
    </row>
    <row r="729" spans="5:5" x14ac:dyDescent="0.35">
      <c r="E729" s="338"/>
    </row>
    <row r="730" spans="5:5" x14ac:dyDescent="0.35">
      <c r="E730" s="338"/>
    </row>
    <row r="731" spans="5:5" x14ac:dyDescent="0.35">
      <c r="E731" s="338"/>
    </row>
    <row r="732" spans="5:5" x14ac:dyDescent="0.35">
      <c r="E732" s="338"/>
    </row>
    <row r="733" spans="5:5" x14ac:dyDescent="0.35">
      <c r="E733" s="338"/>
    </row>
    <row r="734" spans="5:5" x14ac:dyDescent="0.35">
      <c r="E734" s="338"/>
    </row>
    <row r="735" spans="5:5" x14ac:dyDescent="0.35">
      <c r="E735" s="338"/>
    </row>
    <row r="736" spans="5:5" x14ac:dyDescent="0.35">
      <c r="E736" s="338"/>
    </row>
    <row r="737" spans="5:5" x14ac:dyDescent="0.35">
      <c r="E737" s="338"/>
    </row>
    <row r="738" spans="5:5" x14ac:dyDescent="0.35">
      <c r="E738" s="338"/>
    </row>
    <row r="739" spans="5:5" x14ac:dyDescent="0.35">
      <c r="E739" s="338"/>
    </row>
    <row r="740" spans="5:5" x14ac:dyDescent="0.35">
      <c r="E740" s="338"/>
    </row>
    <row r="741" spans="5:5" x14ac:dyDescent="0.35">
      <c r="E741" s="338"/>
    </row>
    <row r="742" spans="5:5" x14ac:dyDescent="0.35">
      <c r="E742" s="338"/>
    </row>
    <row r="743" spans="5:5" x14ac:dyDescent="0.35">
      <c r="E743" s="338"/>
    </row>
    <row r="744" spans="5:5" x14ac:dyDescent="0.35">
      <c r="E744" s="338"/>
    </row>
    <row r="745" spans="5:5" x14ac:dyDescent="0.35">
      <c r="E745" s="338"/>
    </row>
    <row r="746" spans="5:5" x14ac:dyDescent="0.35">
      <c r="E746" s="338"/>
    </row>
    <row r="747" spans="5:5" x14ac:dyDescent="0.35">
      <c r="E747" s="338"/>
    </row>
    <row r="748" spans="5:5" x14ac:dyDescent="0.35">
      <c r="E748" s="338"/>
    </row>
    <row r="749" spans="5:5" x14ac:dyDescent="0.35">
      <c r="E749" s="338"/>
    </row>
    <row r="750" spans="5:5" x14ac:dyDescent="0.35">
      <c r="E750" s="338"/>
    </row>
    <row r="751" spans="5:5" x14ac:dyDescent="0.35">
      <c r="E751" s="338"/>
    </row>
    <row r="752" spans="5:5" x14ac:dyDescent="0.35">
      <c r="E752" s="338"/>
    </row>
    <row r="753" spans="5:5" x14ac:dyDescent="0.35">
      <c r="E753" s="338"/>
    </row>
    <row r="754" spans="5:5" x14ac:dyDescent="0.35">
      <c r="E754" s="338"/>
    </row>
    <row r="755" spans="5:5" x14ac:dyDescent="0.35">
      <c r="E755" s="338"/>
    </row>
    <row r="756" spans="5:5" x14ac:dyDescent="0.35">
      <c r="E756" s="338"/>
    </row>
    <row r="757" spans="5:5" x14ac:dyDescent="0.35">
      <c r="E757" s="338"/>
    </row>
    <row r="758" spans="5:5" x14ac:dyDescent="0.35">
      <c r="E758" s="338"/>
    </row>
    <row r="759" spans="5:5" x14ac:dyDescent="0.35">
      <c r="E759" s="338"/>
    </row>
    <row r="760" spans="5:5" x14ac:dyDescent="0.35">
      <c r="E760" s="338"/>
    </row>
    <row r="761" spans="5:5" x14ac:dyDescent="0.35">
      <c r="E761" s="338"/>
    </row>
    <row r="762" spans="5:5" x14ac:dyDescent="0.35">
      <c r="E762" s="338"/>
    </row>
    <row r="763" spans="5:5" x14ac:dyDescent="0.35">
      <c r="E763" s="338"/>
    </row>
    <row r="764" spans="5:5" x14ac:dyDescent="0.35">
      <c r="E764" s="338"/>
    </row>
    <row r="765" spans="5:5" x14ac:dyDescent="0.35">
      <c r="E765" s="338"/>
    </row>
    <row r="766" spans="5:5" x14ac:dyDescent="0.35">
      <c r="E766" s="338"/>
    </row>
    <row r="767" spans="5:5" x14ac:dyDescent="0.35">
      <c r="E767" s="338"/>
    </row>
    <row r="768" spans="5:5" x14ac:dyDescent="0.35">
      <c r="E768" s="338"/>
    </row>
    <row r="769" spans="5:5" x14ac:dyDescent="0.35">
      <c r="E769" s="338"/>
    </row>
    <row r="770" spans="5:5" x14ac:dyDescent="0.35">
      <c r="E770" s="338"/>
    </row>
    <row r="771" spans="5:5" x14ac:dyDescent="0.35">
      <c r="E771" s="338"/>
    </row>
    <row r="772" spans="5:5" x14ac:dyDescent="0.35">
      <c r="E772" s="338"/>
    </row>
    <row r="773" spans="5:5" x14ac:dyDescent="0.35">
      <c r="E773" s="338"/>
    </row>
    <row r="774" spans="5:5" x14ac:dyDescent="0.35">
      <c r="E774" s="338"/>
    </row>
    <row r="775" spans="5:5" x14ac:dyDescent="0.35">
      <c r="E775" s="338"/>
    </row>
    <row r="776" spans="5:5" x14ac:dyDescent="0.35">
      <c r="E776" s="338"/>
    </row>
    <row r="777" spans="5:5" x14ac:dyDescent="0.35">
      <c r="E777" s="338"/>
    </row>
    <row r="778" spans="5:5" x14ac:dyDescent="0.35">
      <c r="E778" s="338"/>
    </row>
    <row r="779" spans="5:5" x14ac:dyDescent="0.35">
      <c r="E779" s="338"/>
    </row>
    <row r="780" spans="5:5" x14ac:dyDescent="0.35">
      <c r="E780" s="338"/>
    </row>
    <row r="781" spans="5:5" x14ac:dyDescent="0.35">
      <c r="E781" s="338"/>
    </row>
    <row r="782" spans="5:5" x14ac:dyDescent="0.35">
      <c r="E782" s="338"/>
    </row>
    <row r="783" spans="5:5" x14ac:dyDescent="0.35">
      <c r="E783" s="338"/>
    </row>
    <row r="784" spans="5:5" x14ac:dyDescent="0.35">
      <c r="E784" s="338"/>
    </row>
    <row r="785" spans="5:5" x14ac:dyDescent="0.35">
      <c r="E785" s="338"/>
    </row>
    <row r="786" spans="5:5" x14ac:dyDescent="0.35">
      <c r="E786" s="338"/>
    </row>
    <row r="787" spans="5:5" x14ac:dyDescent="0.35">
      <c r="E787" s="338"/>
    </row>
    <row r="788" spans="5:5" x14ac:dyDescent="0.35">
      <c r="E788" s="338"/>
    </row>
    <row r="789" spans="5:5" x14ac:dyDescent="0.35">
      <c r="E789" s="338"/>
    </row>
    <row r="790" spans="5:5" x14ac:dyDescent="0.35">
      <c r="E790" s="338"/>
    </row>
    <row r="791" spans="5:5" x14ac:dyDescent="0.35">
      <c r="E791" s="338"/>
    </row>
    <row r="792" spans="5:5" x14ac:dyDescent="0.35">
      <c r="E792" s="338"/>
    </row>
    <row r="793" spans="5:5" x14ac:dyDescent="0.35">
      <c r="E793" s="338"/>
    </row>
    <row r="794" spans="5:5" x14ac:dyDescent="0.35">
      <c r="E794" s="338"/>
    </row>
    <row r="795" spans="5:5" x14ac:dyDescent="0.35">
      <c r="E795" s="338"/>
    </row>
    <row r="796" spans="5:5" x14ac:dyDescent="0.35">
      <c r="E796" s="338"/>
    </row>
    <row r="797" spans="5:5" x14ac:dyDescent="0.35">
      <c r="E797" s="338"/>
    </row>
    <row r="798" spans="5:5" x14ac:dyDescent="0.35">
      <c r="E798" s="338"/>
    </row>
    <row r="799" spans="5:5" x14ac:dyDescent="0.35">
      <c r="E799" s="338"/>
    </row>
    <row r="800" spans="5:5" x14ac:dyDescent="0.35">
      <c r="E800" s="338"/>
    </row>
    <row r="801" spans="5:5" x14ac:dyDescent="0.35">
      <c r="E801" s="338"/>
    </row>
    <row r="802" spans="5:5" x14ac:dyDescent="0.35">
      <c r="E802" s="338"/>
    </row>
    <row r="803" spans="5:5" x14ac:dyDescent="0.35">
      <c r="E803" s="338"/>
    </row>
    <row r="804" spans="5:5" x14ac:dyDescent="0.35">
      <c r="E804" s="338"/>
    </row>
    <row r="805" spans="5:5" x14ac:dyDescent="0.35">
      <c r="E805" s="338"/>
    </row>
    <row r="806" spans="5:5" x14ac:dyDescent="0.35">
      <c r="E806" s="338"/>
    </row>
    <row r="807" spans="5:5" x14ac:dyDescent="0.35">
      <c r="E807" s="338"/>
    </row>
    <row r="808" spans="5:5" x14ac:dyDescent="0.35">
      <c r="E808" s="338"/>
    </row>
    <row r="809" spans="5:5" x14ac:dyDescent="0.35">
      <c r="E809" s="338"/>
    </row>
    <row r="810" spans="5:5" x14ac:dyDescent="0.35">
      <c r="E810" s="338"/>
    </row>
    <row r="811" spans="5:5" x14ac:dyDescent="0.35">
      <c r="E811" s="338"/>
    </row>
    <row r="812" spans="5:5" x14ac:dyDescent="0.35">
      <c r="E812" s="338"/>
    </row>
    <row r="813" spans="5:5" x14ac:dyDescent="0.35">
      <c r="E813" s="338"/>
    </row>
    <row r="814" spans="5:5" x14ac:dyDescent="0.35">
      <c r="E814" s="338"/>
    </row>
    <row r="815" spans="5:5" x14ac:dyDescent="0.35">
      <c r="E815" s="338"/>
    </row>
    <row r="816" spans="5:5" x14ac:dyDescent="0.35">
      <c r="E816" s="338"/>
    </row>
    <row r="817" spans="5:5" x14ac:dyDescent="0.35">
      <c r="E817" s="338"/>
    </row>
    <row r="818" spans="5:5" x14ac:dyDescent="0.35">
      <c r="E818" s="338"/>
    </row>
    <row r="819" spans="5:5" x14ac:dyDescent="0.35">
      <c r="E819" s="338"/>
    </row>
    <row r="820" spans="5:5" x14ac:dyDescent="0.35">
      <c r="E820" s="338"/>
    </row>
    <row r="821" spans="5:5" x14ac:dyDescent="0.35">
      <c r="E821" s="338"/>
    </row>
    <row r="822" spans="5:5" x14ac:dyDescent="0.35">
      <c r="E822" s="338"/>
    </row>
    <row r="823" spans="5:5" x14ac:dyDescent="0.35">
      <c r="E823" s="338"/>
    </row>
    <row r="824" spans="5:5" x14ac:dyDescent="0.35">
      <c r="E824" s="338"/>
    </row>
    <row r="825" spans="5:5" x14ac:dyDescent="0.35">
      <c r="E825" s="338"/>
    </row>
    <row r="826" spans="5:5" x14ac:dyDescent="0.35">
      <c r="E826" s="338"/>
    </row>
    <row r="827" spans="5:5" x14ac:dyDescent="0.35">
      <c r="E827" s="338"/>
    </row>
    <row r="828" spans="5:5" x14ac:dyDescent="0.35">
      <c r="E828" s="338"/>
    </row>
    <row r="829" spans="5:5" x14ac:dyDescent="0.35">
      <c r="E829" s="338"/>
    </row>
    <row r="830" spans="5:5" x14ac:dyDescent="0.35">
      <c r="E830" s="338"/>
    </row>
    <row r="831" spans="5:5" x14ac:dyDescent="0.35">
      <c r="E831" s="338"/>
    </row>
    <row r="832" spans="5:5" x14ac:dyDescent="0.35">
      <c r="E832" s="338"/>
    </row>
    <row r="833" spans="5:5" x14ac:dyDescent="0.35">
      <c r="E833" s="338"/>
    </row>
    <row r="834" spans="5:5" x14ac:dyDescent="0.35">
      <c r="E834" s="338"/>
    </row>
    <row r="835" spans="5:5" x14ac:dyDescent="0.35">
      <c r="E835" s="338"/>
    </row>
    <row r="836" spans="5:5" x14ac:dyDescent="0.35">
      <c r="E836" s="338"/>
    </row>
    <row r="837" spans="5:5" x14ac:dyDescent="0.35">
      <c r="E837" s="338"/>
    </row>
    <row r="838" spans="5:5" x14ac:dyDescent="0.35">
      <c r="E838" s="338"/>
    </row>
    <row r="839" spans="5:5" x14ac:dyDescent="0.35">
      <c r="E839" s="338"/>
    </row>
    <row r="840" spans="5:5" x14ac:dyDescent="0.35">
      <c r="E840" s="338"/>
    </row>
    <row r="841" spans="5:5" x14ac:dyDescent="0.35">
      <c r="E841" s="338"/>
    </row>
    <row r="842" spans="5:5" x14ac:dyDescent="0.35">
      <c r="E842" s="338"/>
    </row>
    <row r="843" spans="5:5" x14ac:dyDescent="0.35">
      <c r="E843" s="338"/>
    </row>
    <row r="844" spans="5:5" x14ac:dyDescent="0.35">
      <c r="E844" s="338"/>
    </row>
    <row r="845" spans="5:5" x14ac:dyDescent="0.35">
      <c r="E845" s="338"/>
    </row>
    <row r="846" spans="5:5" x14ac:dyDescent="0.35">
      <c r="E846" s="338"/>
    </row>
    <row r="847" spans="5:5" x14ac:dyDescent="0.35">
      <c r="E847" s="338"/>
    </row>
    <row r="848" spans="5:5" x14ac:dyDescent="0.35">
      <c r="E848" s="338"/>
    </row>
    <row r="849" spans="5:5" x14ac:dyDescent="0.35">
      <c r="E849" s="338"/>
    </row>
    <row r="850" spans="5:5" x14ac:dyDescent="0.35">
      <c r="E850" s="338"/>
    </row>
    <row r="851" spans="5:5" x14ac:dyDescent="0.35">
      <c r="E851" s="338"/>
    </row>
    <row r="852" spans="5:5" x14ac:dyDescent="0.35">
      <c r="E852" s="338"/>
    </row>
    <row r="853" spans="5:5" x14ac:dyDescent="0.35">
      <c r="E853" s="338"/>
    </row>
    <row r="854" spans="5:5" x14ac:dyDescent="0.35">
      <c r="E854" s="338"/>
    </row>
    <row r="855" spans="5:5" x14ac:dyDescent="0.35">
      <c r="E855" s="338"/>
    </row>
    <row r="856" spans="5:5" x14ac:dyDescent="0.35">
      <c r="E856" s="338"/>
    </row>
    <row r="857" spans="5:5" x14ac:dyDescent="0.35">
      <c r="E857" s="338"/>
    </row>
    <row r="858" spans="5:5" x14ac:dyDescent="0.35">
      <c r="E858" s="338"/>
    </row>
    <row r="859" spans="5:5" x14ac:dyDescent="0.35">
      <c r="E859" s="338"/>
    </row>
    <row r="860" spans="5:5" x14ac:dyDescent="0.35">
      <c r="E860" s="338"/>
    </row>
    <row r="861" spans="5:5" x14ac:dyDescent="0.35">
      <c r="E861" s="338"/>
    </row>
    <row r="862" spans="5:5" x14ac:dyDescent="0.35">
      <c r="E862" s="338"/>
    </row>
    <row r="863" spans="5:5" x14ac:dyDescent="0.35">
      <c r="E863" s="338"/>
    </row>
    <row r="864" spans="5:5" x14ac:dyDescent="0.35">
      <c r="E864" s="338"/>
    </row>
    <row r="865" spans="5:5" x14ac:dyDescent="0.35">
      <c r="E865" s="338"/>
    </row>
    <row r="866" spans="5:5" x14ac:dyDescent="0.35">
      <c r="E866" s="338"/>
    </row>
    <row r="867" spans="5:5" x14ac:dyDescent="0.35">
      <c r="E867" s="338"/>
    </row>
    <row r="868" spans="5:5" x14ac:dyDescent="0.35">
      <c r="E868" s="338"/>
    </row>
    <row r="869" spans="5:5" x14ac:dyDescent="0.35">
      <c r="E869" s="338"/>
    </row>
    <row r="870" spans="5:5" x14ac:dyDescent="0.35">
      <c r="E870" s="338"/>
    </row>
    <row r="871" spans="5:5" x14ac:dyDescent="0.35">
      <c r="E871" s="338"/>
    </row>
    <row r="872" spans="5:5" x14ac:dyDescent="0.35">
      <c r="E872" s="338"/>
    </row>
    <row r="873" spans="5:5" x14ac:dyDescent="0.35">
      <c r="E873" s="338"/>
    </row>
    <row r="874" spans="5:5" x14ac:dyDescent="0.35">
      <c r="E874" s="338"/>
    </row>
    <row r="875" spans="5:5" x14ac:dyDescent="0.35">
      <c r="E875" s="338"/>
    </row>
    <row r="876" spans="5:5" x14ac:dyDescent="0.35">
      <c r="E876" s="338"/>
    </row>
    <row r="877" spans="5:5" x14ac:dyDescent="0.35">
      <c r="E877" s="338"/>
    </row>
    <row r="878" spans="5:5" x14ac:dyDescent="0.35">
      <c r="E878" s="338"/>
    </row>
    <row r="879" spans="5:5" x14ac:dyDescent="0.35">
      <c r="E879" s="338"/>
    </row>
    <row r="880" spans="5:5" x14ac:dyDescent="0.35">
      <c r="E880" s="338"/>
    </row>
    <row r="881" spans="5:5" x14ac:dyDescent="0.35">
      <c r="E881" s="338"/>
    </row>
    <row r="882" spans="5:5" x14ac:dyDescent="0.35">
      <c r="E882" s="338"/>
    </row>
    <row r="883" spans="5:5" x14ac:dyDescent="0.35">
      <c r="E883" s="338"/>
    </row>
    <row r="884" spans="5:5" x14ac:dyDescent="0.35">
      <c r="E884" s="338"/>
    </row>
    <row r="885" spans="5:5" x14ac:dyDescent="0.35">
      <c r="E885" s="338"/>
    </row>
    <row r="886" spans="5:5" x14ac:dyDescent="0.35">
      <c r="E886" s="338"/>
    </row>
    <row r="887" spans="5:5" x14ac:dyDescent="0.35">
      <c r="E887" s="338"/>
    </row>
    <row r="888" spans="5:5" x14ac:dyDescent="0.35">
      <c r="E888" s="338"/>
    </row>
    <row r="889" spans="5:5" x14ac:dyDescent="0.35">
      <c r="E889" s="338"/>
    </row>
    <row r="890" spans="5:5" x14ac:dyDescent="0.35">
      <c r="E890" s="338"/>
    </row>
    <row r="891" spans="5:5" x14ac:dyDescent="0.35">
      <c r="E891" s="338"/>
    </row>
    <row r="892" spans="5:5" x14ac:dyDescent="0.35">
      <c r="E892" s="338"/>
    </row>
    <row r="893" spans="5:5" x14ac:dyDescent="0.35">
      <c r="E893" s="338"/>
    </row>
    <row r="894" spans="5:5" x14ac:dyDescent="0.35">
      <c r="E894" s="338"/>
    </row>
    <row r="895" spans="5:5" x14ac:dyDescent="0.35">
      <c r="E895" s="338"/>
    </row>
    <row r="896" spans="5:5" x14ac:dyDescent="0.35">
      <c r="E896" s="338"/>
    </row>
    <row r="897" spans="5:5" x14ac:dyDescent="0.35">
      <c r="E897" s="338"/>
    </row>
    <row r="898" spans="5:5" x14ac:dyDescent="0.35">
      <c r="E898" s="338"/>
    </row>
    <row r="899" spans="5:5" x14ac:dyDescent="0.35">
      <c r="E899" s="338"/>
    </row>
    <row r="900" spans="5:5" x14ac:dyDescent="0.35">
      <c r="E900" s="338"/>
    </row>
    <row r="901" spans="5:5" x14ac:dyDescent="0.35">
      <c r="E901" s="338"/>
    </row>
    <row r="902" spans="5:5" x14ac:dyDescent="0.35">
      <c r="E902" s="338"/>
    </row>
    <row r="903" spans="5:5" x14ac:dyDescent="0.35">
      <c r="E903" s="338"/>
    </row>
    <row r="904" spans="5:5" x14ac:dyDescent="0.35">
      <c r="E904" s="338"/>
    </row>
    <row r="905" spans="5:5" x14ac:dyDescent="0.35">
      <c r="E905" s="338"/>
    </row>
    <row r="906" spans="5:5" x14ac:dyDescent="0.35">
      <c r="E906" s="338"/>
    </row>
    <row r="907" spans="5:5" x14ac:dyDescent="0.35">
      <c r="E907" s="338"/>
    </row>
    <row r="908" spans="5:5" x14ac:dyDescent="0.35">
      <c r="E908" s="338"/>
    </row>
    <row r="909" spans="5:5" x14ac:dyDescent="0.35">
      <c r="E909" s="338"/>
    </row>
    <row r="910" spans="5:5" x14ac:dyDescent="0.35">
      <c r="E910" s="338"/>
    </row>
    <row r="911" spans="5:5" x14ac:dyDescent="0.35">
      <c r="E911" s="338"/>
    </row>
    <row r="912" spans="5:5" x14ac:dyDescent="0.35">
      <c r="E912" s="338"/>
    </row>
    <row r="913" spans="5:5" x14ac:dyDescent="0.35">
      <c r="E913" s="338"/>
    </row>
    <row r="914" spans="5:5" x14ac:dyDescent="0.35">
      <c r="E914" s="338"/>
    </row>
    <row r="915" spans="5:5" x14ac:dyDescent="0.35">
      <c r="E915" s="338"/>
    </row>
    <row r="916" spans="5:5" x14ac:dyDescent="0.35">
      <c r="E916" s="338"/>
    </row>
    <row r="917" spans="5:5" x14ac:dyDescent="0.35">
      <c r="E917" s="338"/>
    </row>
    <row r="918" spans="5:5" x14ac:dyDescent="0.35">
      <c r="E918" s="338"/>
    </row>
    <row r="919" spans="5:5" x14ac:dyDescent="0.35">
      <c r="E919" s="338"/>
    </row>
    <row r="920" spans="5:5" x14ac:dyDescent="0.35">
      <c r="E920" s="338"/>
    </row>
    <row r="921" spans="5:5" x14ac:dyDescent="0.35">
      <c r="E921" s="338"/>
    </row>
    <row r="922" spans="5:5" x14ac:dyDescent="0.35">
      <c r="E922" s="338"/>
    </row>
    <row r="923" spans="5:5" x14ac:dyDescent="0.35">
      <c r="E923" s="338"/>
    </row>
    <row r="924" spans="5:5" x14ac:dyDescent="0.35">
      <c r="E924" s="338"/>
    </row>
    <row r="925" spans="5:5" x14ac:dyDescent="0.35">
      <c r="E925" s="338"/>
    </row>
    <row r="926" spans="5:5" x14ac:dyDescent="0.35">
      <c r="E926" s="338"/>
    </row>
    <row r="927" spans="5:5" x14ac:dyDescent="0.35">
      <c r="E927" s="338"/>
    </row>
    <row r="928" spans="5:5" x14ac:dyDescent="0.35">
      <c r="E928" s="338"/>
    </row>
    <row r="929" spans="5:5" x14ac:dyDescent="0.35">
      <c r="E929" s="338"/>
    </row>
    <row r="930" spans="5:5" x14ac:dyDescent="0.35">
      <c r="E930" s="338"/>
    </row>
    <row r="931" spans="5:5" x14ac:dyDescent="0.35">
      <c r="E931" s="338"/>
    </row>
    <row r="932" spans="5:5" x14ac:dyDescent="0.35">
      <c r="E932" s="338"/>
    </row>
    <row r="933" spans="5:5" x14ac:dyDescent="0.35">
      <c r="E933" s="338"/>
    </row>
    <row r="934" spans="5:5" x14ac:dyDescent="0.35">
      <c r="E934" s="338"/>
    </row>
    <row r="935" spans="5:5" x14ac:dyDescent="0.35">
      <c r="E935" s="338"/>
    </row>
    <row r="936" spans="5:5" x14ac:dyDescent="0.35">
      <c r="E936" s="338"/>
    </row>
    <row r="937" spans="5:5" x14ac:dyDescent="0.35">
      <c r="E937" s="338"/>
    </row>
    <row r="938" spans="5:5" x14ac:dyDescent="0.35">
      <c r="E938" s="338"/>
    </row>
    <row r="939" spans="5:5" x14ac:dyDescent="0.35">
      <c r="E939" s="338"/>
    </row>
    <row r="940" spans="5:5" x14ac:dyDescent="0.35">
      <c r="E940" s="338"/>
    </row>
    <row r="941" spans="5:5" x14ac:dyDescent="0.35">
      <c r="E941" s="338"/>
    </row>
    <row r="942" spans="5:5" x14ac:dyDescent="0.35">
      <c r="E942" s="338"/>
    </row>
    <row r="943" spans="5:5" x14ac:dyDescent="0.35">
      <c r="E943" s="338"/>
    </row>
    <row r="944" spans="5:5" x14ac:dyDescent="0.35">
      <c r="E944" s="338"/>
    </row>
    <row r="945" spans="5:5" x14ac:dyDescent="0.35">
      <c r="E945" s="338"/>
    </row>
    <row r="946" spans="5:5" x14ac:dyDescent="0.35">
      <c r="E946" s="338"/>
    </row>
    <row r="947" spans="5:5" x14ac:dyDescent="0.35">
      <c r="E947" s="338"/>
    </row>
    <row r="948" spans="5:5" x14ac:dyDescent="0.35">
      <c r="E948" s="338"/>
    </row>
    <row r="949" spans="5:5" x14ac:dyDescent="0.35">
      <c r="E949" s="338"/>
    </row>
    <row r="950" spans="5:5" x14ac:dyDescent="0.35">
      <c r="E950" s="338"/>
    </row>
    <row r="951" spans="5:5" x14ac:dyDescent="0.35">
      <c r="E951" s="338"/>
    </row>
    <row r="952" spans="5:5" x14ac:dyDescent="0.35">
      <c r="E952" s="338"/>
    </row>
    <row r="953" spans="5:5" x14ac:dyDescent="0.35">
      <c r="E953" s="338"/>
    </row>
    <row r="954" spans="5:5" x14ac:dyDescent="0.35">
      <c r="E954" s="338"/>
    </row>
    <row r="955" spans="5:5" x14ac:dyDescent="0.35">
      <c r="E955" s="338"/>
    </row>
    <row r="956" spans="5:5" x14ac:dyDescent="0.35">
      <c r="E956" s="338"/>
    </row>
    <row r="957" spans="5:5" x14ac:dyDescent="0.35">
      <c r="E957" s="338"/>
    </row>
    <row r="958" spans="5:5" x14ac:dyDescent="0.35">
      <c r="E958" s="338"/>
    </row>
    <row r="959" spans="5:5" x14ac:dyDescent="0.35">
      <c r="E959" s="338"/>
    </row>
    <row r="960" spans="5:5" x14ac:dyDescent="0.35">
      <c r="E960" s="338"/>
    </row>
    <row r="961" spans="5:5" x14ac:dyDescent="0.35">
      <c r="E961" s="338"/>
    </row>
    <row r="962" spans="5:5" x14ac:dyDescent="0.35">
      <c r="E962" s="338"/>
    </row>
    <row r="963" spans="5:5" x14ac:dyDescent="0.35">
      <c r="E963" s="338"/>
    </row>
    <row r="964" spans="5:5" x14ac:dyDescent="0.35">
      <c r="E964" s="338"/>
    </row>
    <row r="965" spans="5:5" x14ac:dyDescent="0.35">
      <c r="E965" s="338"/>
    </row>
    <row r="966" spans="5:5" x14ac:dyDescent="0.35">
      <c r="E966" s="338"/>
    </row>
    <row r="967" spans="5:5" x14ac:dyDescent="0.35">
      <c r="E967" s="338"/>
    </row>
    <row r="968" spans="5:5" x14ac:dyDescent="0.35">
      <c r="E968" s="338"/>
    </row>
    <row r="969" spans="5:5" x14ac:dyDescent="0.35">
      <c r="E969" s="338"/>
    </row>
    <row r="970" spans="5:5" x14ac:dyDescent="0.35">
      <c r="E970" s="338"/>
    </row>
    <row r="971" spans="5:5" x14ac:dyDescent="0.35">
      <c r="E971" s="338"/>
    </row>
    <row r="972" spans="5:5" x14ac:dyDescent="0.35">
      <c r="E972" s="338"/>
    </row>
    <row r="973" spans="5:5" x14ac:dyDescent="0.35">
      <c r="E973" s="338"/>
    </row>
    <row r="974" spans="5:5" x14ac:dyDescent="0.35">
      <c r="E974" s="338"/>
    </row>
    <row r="975" spans="5:5" x14ac:dyDescent="0.35">
      <c r="E975" s="338"/>
    </row>
    <row r="976" spans="5:5" x14ac:dyDescent="0.35">
      <c r="E976" s="338"/>
    </row>
    <row r="977" spans="5:5" x14ac:dyDescent="0.35">
      <c r="E977" s="338"/>
    </row>
    <row r="978" spans="5:5" x14ac:dyDescent="0.35">
      <c r="E978" s="338"/>
    </row>
    <row r="979" spans="5:5" x14ac:dyDescent="0.35">
      <c r="E979" s="338"/>
    </row>
    <row r="980" spans="5:5" x14ac:dyDescent="0.35">
      <c r="E980" s="338"/>
    </row>
    <row r="981" spans="5:5" x14ac:dyDescent="0.35">
      <c r="E981" s="338"/>
    </row>
    <row r="982" spans="5:5" x14ac:dyDescent="0.35">
      <c r="E982" s="338"/>
    </row>
    <row r="983" spans="5:5" x14ac:dyDescent="0.35">
      <c r="E983" s="338"/>
    </row>
    <row r="984" spans="5:5" x14ac:dyDescent="0.35">
      <c r="E984" s="338"/>
    </row>
    <row r="985" spans="5:5" x14ac:dyDescent="0.35">
      <c r="E985" s="338"/>
    </row>
    <row r="986" spans="5:5" x14ac:dyDescent="0.35">
      <c r="E986" s="338"/>
    </row>
    <row r="987" spans="5:5" x14ac:dyDescent="0.35">
      <c r="E987" s="338"/>
    </row>
    <row r="988" spans="5:5" x14ac:dyDescent="0.35">
      <c r="E988" s="338"/>
    </row>
    <row r="989" spans="5:5" x14ac:dyDescent="0.35">
      <c r="E989" s="338"/>
    </row>
    <row r="990" spans="5:5" x14ac:dyDescent="0.35">
      <c r="E990" s="338"/>
    </row>
    <row r="991" spans="5:5" x14ac:dyDescent="0.35">
      <c r="E991" s="338"/>
    </row>
    <row r="992" spans="5:5" x14ac:dyDescent="0.35">
      <c r="E992" s="338"/>
    </row>
    <row r="993" spans="5:5" x14ac:dyDescent="0.35">
      <c r="E993" s="338"/>
    </row>
    <row r="994" spans="5:5" x14ac:dyDescent="0.35">
      <c r="E994" s="338"/>
    </row>
    <row r="995" spans="5:5" x14ac:dyDescent="0.35">
      <c r="E995" s="338"/>
    </row>
    <row r="996" spans="5:5" x14ac:dyDescent="0.35">
      <c r="E996" s="338"/>
    </row>
    <row r="997" spans="5:5" x14ac:dyDescent="0.35">
      <c r="E997" s="338"/>
    </row>
    <row r="998" spans="5:5" x14ac:dyDescent="0.35">
      <c r="E998" s="338"/>
    </row>
    <row r="999" spans="5:5" x14ac:dyDescent="0.35">
      <c r="E999" s="338"/>
    </row>
    <row r="1000" spans="5:5" x14ac:dyDescent="0.35">
      <c r="E1000" s="338"/>
    </row>
    <row r="1001" spans="5:5" x14ac:dyDescent="0.35">
      <c r="E1001" s="338"/>
    </row>
    <row r="1002" spans="5:5" x14ac:dyDescent="0.35">
      <c r="E1002" s="338"/>
    </row>
    <row r="1003" spans="5:5" x14ac:dyDescent="0.35">
      <c r="E1003" s="338"/>
    </row>
    <row r="1004" spans="5:5" x14ac:dyDescent="0.35">
      <c r="E1004" s="338"/>
    </row>
    <row r="1005" spans="5:5" x14ac:dyDescent="0.35">
      <c r="E1005" s="338"/>
    </row>
    <row r="1006" spans="5:5" x14ac:dyDescent="0.35">
      <c r="E1006" s="338"/>
    </row>
    <row r="1007" spans="5:5" x14ac:dyDescent="0.35">
      <c r="E1007" s="338"/>
    </row>
    <row r="1008" spans="5:5" x14ac:dyDescent="0.35">
      <c r="E1008" s="338"/>
    </row>
    <row r="1009" spans="5:5" x14ac:dyDescent="0.35">
      <c r="E1009" s="338"/>
    </row>
    <row r="1010" spans="5:5" x14ac:dyDescent="0.35">
      <c r="E1010" s="338"/>
    </row>
    <row r="1011" spans="5:5" x14ac:dyDescent="0.35">
      <c r="E1011" s="338"/>
    </row>
    <row r="1012" spans="5:5" x14ac:dyDescent="0.35">
      <c r="E1012" s="338"/>
    </row>
    <row r="1013" spans="5:5" x14ac:dyDescent="0.35">
      <c r="E1013" s="338"/>
    </row>
    <row r="1014" spans="5:5" x14ac:dyDescent="0.35">
      <c r="E1014" s="338"/>
    </row>
    <row r="1015" spans="5:5" x14ac:dyDescent="0.35">
      <c r="E1015" s="338"/>
    </row>
    <row r="1016" spans="5:5" x14ac:dyDescent="0.35">
      <c r="E1016" s="338"/>
    </row>
    <row r="1017" spans="5:5" x14ac:dyDescent="0.35">
      <c r="E1017" s="338"/>
    </row>
    <row r="1018" spans="5:5" x14ac:dyDescent="0.35">
      <c r="E1018" s="338"/>
    </row>
    <row r="1019" spans="5:5" x14ac:dyDescent="0.35">
      <c r="E1019" s="338"/>
    </row>
    <row r="1020" spans="5:5" x14ac:dyDescent="0.35">
      <c r="E1020" s="338"/>
    </row>
    <row r="1021" spans="5:5" x14ac:dyDescent="0.35">
      <c r="E1021" s="338"/>
    </row>
    <row r="1022" spans="5:5" x14ac:dyDescent="0.35">
      <c r="E1022" s="338"/>
    </row>
    <row r="1023" spans="5:5" x14ac:dyDescent="0.35">
      <c r="E1023" s="338"/>
    </row>
    <row r="1024" spans="5:5" x14ac:dyDescent="0.35">
      <c r="E1024" s="338"/>
    </row>
    <row r="1025" spans="5:5" x14ac:dyDescent="0.35">
      <c r="E1025" s="338"/>
    </row>
    <row r="1026" spans="5:5" x14ac:dyDescent="0.35">
      <c r="E1026" s="338"/>
    </row>
    <row r="1027" spans="5:5" x14ac:dyDescent="0.35">
      <c r="E1027" s="338"/>
    </row>
    <row r="1028" spans="5:5" x14ac:dyDescent="0.35">
      <c r="E1028" s="338"/>
    </row>
    <row r="1029" spans="5:5" x14ac:dyDescent="0.35">
      <c r="E1029" s="338"/>
    </row>
    <row r="1030" spans="5:5" x14ac:dyDescent="0.35">
      <c r="E1030" s="338"/>
    </row>
    <row r="1031" spans="5:5" x14ac:dyDescent="0.35">
      <c r="E1031" s="338"/>
    </row>
    <row r="1032" spans="5:5" x14ac:dyDescent="0.35">
      <c r="E1032" s="338"/>
    </row>
    <row r="1033" spans="5:5" x14ac:dyDescent="0.35">
      <c r="E1033" s="338"/>
    </row>
    <row r="1034" spans="5:5" x14ac:dyDescent="0.35">
      <c r="E1034" s="338"/>
    </row>
    <row r="1035" spans="5:5" x14ac:dyDescent="0.35">
      <c r="E1035" s="338"/>
    </row>
    <row r="1036" spans="5:5" x14ac:dyDescent="0.35">
      <c r="E1036" s="338"/>
    </row>
    <row r="1037" spans="5:5" x14ac:dyDescent="0.35">
      <c r="E1037" s="338"/>
    </row>
    <row r="1038" spans="5:5" x14ac:dyDescent="0.35">
      <c r="E1038" s="338"/>
    </row>
    <row r="1039" spans="5:5" x14ac:dyDescent="0.35">
      <c r="E1039" s="338"/>
    </row>
    <row r="1040" spans="5:5" x14ac:dyDescent="0.35">
      <c r="E1040" s="338"/>
    </row>
    <row r="1041" spans="5:5" x14ac:dyDescent="0.35">
      <c r="E1041" s="338"/>
    </row>
    <row r="1042" spans="5:5" x14ac:dyDescent="0.35">
      <c r="E1042" s="338"/>
    </row>
    <row r="1043" spans="5:5" x14ac:dyDescent="0.35">
      <c r="E1043" s="338"/>
    </row>
    <row r="1044" spans="5:5" x14ac:dyDescent="0.35">
      <c r="E1044" s="338"/>
    </row>
    <row r="1045" spans="5:5" x14ac:dyDescent="0.35">
      <c r="E1045" s="338"/>
    </row>
    <row r="1046" spans="5:5" x14ac:dyDescent="0.35">
      <c r="E1046" s="338"/>
    </row>
    <row r="1047" spans="5:5" x14ac:dyDescent="0.35">
      <c r="E1047" s="338"/>
    </row>
    <row r="1048" spans="5:5" x14ac:dyDescent="0.35">
      <c r="E1048" s="338"/>
    </row>
    <row r="1049" spans="5:5" x14ac:dyDescent="0.35">
      <c r="E1049" s="338"/>
    </row>
    <row r="1050" spans="5:5" x14ac:dyDescent="0.35">
      <c r="E1050" s="338"/>
    </row>
    <row r="1051" spans="5:5" x14ac:dyDescent="0.35">
      <c r="E1051" s="338"/>
    </row>
    <row r="1052" spans="5:5" x14ac:dyDescent="0.35">
      <c r="E1052" s="338"/>
    </row>
    <row r="1053" spans="5:5" x14ac:dyDescent="0.35">
      <c r="E1053" s="338"/>
    </row>
    <row r="1054" spans="5:5" x14ac:dyDescent="0.35">
      <c r="E1054" s="338"/>
    </row>
    <row r="1055" spans="5:5" x14ac:dyDescent="0.35">
      <c r="E1055" s="338"/>
    </row>
    <row r="1056" spans="5:5" x14ac:dyDescent="0.35">
      <c r="E1056" s="338"/>
    </row>
    <row r="1057" spans="5:5" x14ac:dyDescent="0.35">
      <c r="E1057" s="338"/>
    </row>
    <row r="1058" spans="5:5" x14ac:dyDescent="0.35">
      <c r="E1058" s="338"/>
    </row>
    <row r="1059" spans="5:5" x14ac:dyDescent="0.35">
      <c r="E1059" s="338"/>
    </row>
    <row r="1060" spans="5:5" x14ac:dyDescent="0.35">
      <c r="E1060" s="338"/>
    </row>
    <row r="1061" spans="5:5" x14ac:dyDescent="0.35">
      <c r="E1061" s="338"/>
    </row>
    <row r="1062" spans="5:5" x14ac:dyDescent="0.35">
      <c r="E1062" s="338"/>
    </row>
    <row r="1063" spans="5:5" x14ac:dyDescent="0.35">
      <c r="E1063" s="338"/>
    </row>
    <row r="1064" spans="5:5" x14ac:dyDescent="0.35">
      <c r="E1064" s="338"/>
    </row>
    <row r="1065" spans="5:5" x14ac:dyDescent="0.35">
      <c r="E1065" s="338"/>
    </row>
    <row r="1066" spans="5:5" x14ac:dyDescent="0.35">
      <c r="E1066" s="338"/>
    </row>
    <row r="1067" spans="5:5" x14ac:dyDescent="0.35">
      <c r="E1067" s="338"/>
    </row>
    <row r="1068" spans="5:5" x14ac:dyDescent="0.35">
      <c r="E1068" s="338"/>
    </row>
    <row r="1069" spans="5:5" x14ac:dyDescent="0.35">
      <c r="E1069" s="338"/>
    </row>
    <row r="1070" spans="5:5" x14ac:dyDescent="0.35">
      <c r="E1070" s="338"/>
    </row>
    <row r="1071" spans="5:5" x14ac:dyDescent="0.35">
      <c r="E1071" s="338"/>
    </row>
    <row r="1072" spans="5:5" x14ac:dyDescent="0.35">
      <c r="E1072" s="338"/>
    </row>
    <row r="1073" spans="5:5" x14ac:dyDescent="0.35">
      <c r="E1073" s="338"/>
    </row>
    <row r="1074" spans="5:5" x14ac:dyDescent="0.35">
      <c r="E1074" s="338"/>
    </row>
    <row r="1075" spans="5:5" x14ac:dyDescent="0.35">
      <c r="E1075" s="338"/>
    </row>
    <row r="1076" spans="5:5" x14ac:dyDescent="0.35">
      <c r="E1076" s="338"/>
    </row>
    <row r="1077" spans="5:5" x14ac:dyDescent="0.35">
      <c r="E1077" s="338"/>
    </row>
    <row r="1078" spans="5:5" x14ac:dyDescent="0.35">
      <c r="E1078" s="338"/>
    </row>
    <row r="1079" spans="5:5" x14ac:dyDescent="0.35">
      <c r="E1079" s="338"/>
    </row>
    <row r="1080" spans="5:5" x14ac:dyDescent="0.35">
      <c r="E1080" s="338"/>
    </row>
    <row r="1081" spans="5:5" x14ac:dyDescent="0.35">
      <c r="E1081" s="338"/>
    </row>
    <row r="1082" spans="5:5" x14ac:dyDescent="0.35">
      <c r="E1082" s="338"/>
    </row>
    <row r="1083" spans="5:5" x14ac:dyDescent="0.35">
      <c r="E1083" s="338"/>
    </row>
    <row r="1084" spans="5:5" x14ac:dyDescent="0.35">
      <c r="E1084" s="338"/>
    </row>
    <row r="1085" spans="5:5" x14ac:dyDescent="0.35">
      <c r="E1085" s="338"/>
    </row>
    <row r="1086" spans="5:5" x14ac:dyDescent="0.35">
      <c r="E1086" s="338"/>
    </row>
    <row r="1087" spans="5:5" x14ac:dyDescent="0.35">
      <c r="E1087" s="338"/>
    </row>
    <row r="1088" spans="5:5" x14ac:dyDescent="0.35">
      <c r="E1088" s="338"/>
    </row>
    <row r="1089" spans="5:5" x14ac:dyDescent="0.35">
      <c r="E1089" s="338"/>
    </row>
    <row r="1090" spans="5:5" x14ac:dyDescent="0.35">
      <c r="E1090" s="338"/>
    </row>
    <row r="1091" spans="5:5" x14ac:dyDescent="0.35">
      <c r="E1091" s="338"/>
    </row>
    <row r="1092" spans="5:5" x14ac:dyDescent="0.35">
      <c r="E1092" s="338"/>
    </row>
    <row r="1093" spans="5:5" x14ac:dyDescent="0.35">
      <c r="E1093" s="338"/>
    </row>
    <row r="1094" spans="5:5" x14ac:dyDescent="0.35">
      <c r="E1094" s="338"/>
    </row>
    <row r="1095" spans="5:5" x14ac:dyDescent="0.35">
      <c r="E1095" s="338"/>
    </row>
    <row r="1096" spans="5:5" x14ac:dyDescent="0.35">
      <c r="E1096" s="338"/>
    </row>
    <row r="1097" spans="5:5" x14ac:dyDescent="0.35">
      <c r="E1097" s="338"/>
    </row>
    <row r="1098" spans="5:5" x14ac:dyDescent="0.35">
      <c r="E1098" s="338"/>
    </row>
    <row r="1099" spans="5:5" x14ac:dyDescent="0.35">
      <c r="E1099" s="338"/>
    </row>
    <row r="1100" spans="5:5" x14ac:dyDescent="0.35">
      <c r="E1100" s="338"/>
    </row>
    <row r="1101" spans="5:5" x14ac:dyDescent="0.35">
      <c r="E1101" s="338"/>
    </row>
    <row r="1102" spans="5:5" x14ac:dyDescent="0.35">
      <c r="E1102" s="338"/>
    </row>
    <row r="1103" spans="5:5" x14ac:dyDescent="0.35">
      <c r="E1103" s="338"/>
    </row>
    <row r="1104" spans="5:5" x14ac:dyDescent="0.35">
      <c r="E1104" s="338"/>
    </row>
    <row r="1105" spans="5:5" x14ac:dyDescent="0.35">
      <c r="E1105" s="338"/>
    </row>
    <row r="1106" spans="5:5" x14ac:dyDescent="0.35">
      <c r="E1106" s="338"/>
    </row>
    <row r="1107" spans="5:5" x14ac:dyDescent="0.35">
      <c r="E1107" s="338"/>
    </row>
    <row r="1108" spans="5:5" x14ac:dyDescent="0.35">
      <c r="E1108" s="338"/>
    </row>
    <row r="1109" spans="5:5" x14ac:dyDescent="0.35">
      <c r="E1109" s="338"/>
    </row>
    <row r="1110" spans="5:5" x14ac:dyDescent="0.35">
      <c r="E1110" s="338"/>
    </row>
    <row r="1111" spans="5:5" x14ac:dyDescent="0.35">
      <c r="E1111" s="338"/>
    </row>
    <row r="1112" spans="5:5" x14ac:dyDescent="0.35">
      <c r="E1112" s="338"/>
    </row>
    <row r="1113" spans="5:5" x14ac:dyDescent="0.35">
      <c r="E1113" s="338"/>
    </row>
    <row r="1114" spans="5:5" x14ac:dyDescent="0.35">
      <c r="E1114" s="338"/>
    </row>
    <row r="1115" spans="5:5" x14ac:dyDescent="0.35">
      <c r="E1115" s="338"/>
    </row>
    <row r="1116" spans="5:5" x14ac:dyDescent="0.35">
      <c r="E1116" s="338"/>
    </row>
    <row r="1117" spans="5:5" x14ac:dyDescent="0.35">
      <c r="E1117" s="338"/>
    </row>
    <row r="1118" spans="5:5" x14ac:dyDescent="0.35">
      <c r="E1118" s="338"/>
    </row>
    <row r="1119" spans="5:5" x14ac:dyDescent="0.35">
      <c r="E1119" s="338"/>
    </row>
    <row r="1120" spans="5:5" x14ac:dyDescent="0.35">
      <c r="E1120" s="338"/>
    </row>
    <row r="1121" spans="5:5" x14ac:dyDescent="0.35">
      <c r="E1121" s="338"/>
    </row>
    <row r="1122" spans="5:5" x14ac:dyDescent="0.35">
      <c r="E1122" s="338"/>
    </row>
    <row r="1123" spans="5:5" x14ac:dyDescent="0.35">
      <c r="E1123" s="338"/>
    </row>
    <row r="1124" spans="5:5" x14ac:dyDescent="0.35">
      <c r="E1124" s="338"/>
    </row>
    <row r="1125" spans="5:5" x14ac:dyDescent="0.35">
      <c r="E1125" s="338"/>
    </row>
    <row r="1126" spans="5:5" x14ac:dyDescent="0.35">
      <c r="E1126" s="338"/>
    </row>
    <row r="1127" spans="5:5" x14ac:dyDescent="0.35">
      <c r="E1127" s="338"/>
    </row>
    <row r="1128" spans="5:5" x14ac:dyDescent="0.35">
      <c r="E1128" s="338"/>
    </row>
    <row r="1129" spans="5:5" x14ac:dyDescent="0.35">
      <c r="E1129" s="338"/>
    </row>
    <row r="1130" spans="5:5" x14ac:dyDescent="0.35">
      <c r="E1130" s="338"/>
    </row>
    <row r="1131" spans="5:5" x14ac:dyDescent="0.35">
      <c r="E1131" s="338"/>
    </row>
    <row r="1132" spans="5:5" x14ac:dyDescent="0.35">
      <c r="E1132" s="338"/>
    </row>
    <row r="1133" spans="5:5" x14ac:dyDescent="0.35">
      <c r="E1133" s="338"/>
    </row>
    <row r="1134" spans="5:5" x14ac:dyDescent="0.35">
      <c r="E1134" s="338"/>
    </row>
    <row r="1135" spans="5:5" x14ac:dyDescent="0.35">
      <c r="E1135" s="338"/>
    </row>
    <row r="1136" spans="5:5" x14ac:dyDescent="0.35">
      <c r="E1136" s="338"/>
    </row>
    <row r="1137" spans="5:5" x14ac:dyDescent="0.35">
      <c r="E1137" s="338"/>
    </row>
    <row r="1138" spans="5:5" x14ac:dyDescent="0.35">
      <c r="E1138" s="338"/>
    </row>
    <row r="1139" spans="5:5" x14ac:dyDescent="0.35">
      <c r="E1139" s="338"/>
    </row>
    <row r="1140" spans="5:5" x14ac:dyDescent="0.35">
      <c r="E1140" s="338"/>
    </row>
    <row r="1141" spans="5:5" x14ac:dyDescent="0.35">
      <c r="E1141" s="338"/>
    </row>
    <row r="1142" spans="5:5" x14ac:dyDescent="0.35">
      <c r="E1142" s="338"/>
    </row>
    <row r="1143" spans="5:5" x14ac:dyDescent="0.35">
      <c r="E1143" s="338"/>
    </row>
    <row r="1144" spans="5:5" x14ac:dyDescent="0.35">
      <c r="E1144" s="338"/>
    </row>
    <row r="1145" spans="5:5" x14ac:dyDescent="0.35">
      <c r="E1145" s="338"/>
    </row>
    <row r="1146" spans="5:5" x14ac:dyDescent="0.35">
      <c r="E1146" s="338"/>
    </row>
    <row r="1147" spans="5:5" x14ac:dyDescent="0.35">
      <c r="E1147" s="338"/>
    </row>
    <row r="1148" spans="5:5" x14ac:dyDescent="0.35">
      <c r="E1148" s="338"/>
    </row>
    <row r="1149" spans="5:5" x14ac:dyDescent="0.35">
      <c r="E1149" s="338"/>
    </row>
    <row r="1150" spans="5:5" x14ac:dyDescent="0.35">
      <c r="E1150" s="338"/>
    </row>
    <row r="1151" spans="5:5" x14ac:dyDescent="0.35">
      <c r="E1151" s="338"/>
    </row>
    <row r="1152" spans="5:5" x14ac:dyDescent="0.35">
      <c r="E1152" s="338"/>
    </row>
    <row r="1153" spans="5:5" x14ac:dyDescent="0.35">
      <c r="E1153" s="338"/>
    </row>
    <row r="1154" spans="5:5" x14ac:dyDescent="0.35">
      <c r="E1154" s="338"/>
    </row>
    <row r="1155" spans="5:5" x14ac:dyDescent="0.35">
      <c r="E1155" s="338"/>
    </row>
    <row r="1156" spans="5:5" x14ac:dyDescent="0.35">
      <c r="E1156" s="338"/>
    </row>
    <row r="1157" spans="5:5" x14ac:dyDescent="0.35">
      <c r="E1157" s="338"/>
    </row>
    <row r="1158" spans="5:5" x14ac:dyDescent="0.35">
      <c r="E1158" s="338"/>
    </row>
    <row r="1159" spans="5:5" x14ac:dyDescent="0.35">
      <c r="E1159" s="338"/>
    </row>
    <row r="1160" spans="5:5" x14ac:dyDescent="0.35">
      <c r="E1160" s="338"/>
    </row>
    <row r="1161" spans="5:5" x14ac:dyDescent="0.35">
      <c r="E1161" s="338"/>
    </row>
    <row r="1162" spans="5:5" x14ac:dyDescent="0.35">
      <c r="E1162" s="338"/>
    </row>
    <row r="1163" spans="5:5" x14ac:dyDescent="0.35">
      <c r="E1163" s="338"/>
    </row>
    <row r="1164" spans="5:5" x14ac:dyDescent="0.35">
      <c r="E1164" s="338"/>
    </row>
    <row r="1165" spans="5:5" x14ac:dyDescent="0.35">
      <c r="E1165" s="338"/>
    </row>
    <row r="1166" spans="5:5" x14ac:dyDescent="0.35">
      <c r="E1166" s="338"/>
    </row>
    <row r="1167" spans="5:5" x14ac:dyDescent="0.35">
      <c r="E1167" s="338"/>
    </row>
    <row r="1168" spans="5:5" x14ac:dyDescent="0.35">
      <c r="E1168" s="338"/>
    </row>
    <row r="1169" spans="5:5" x14ac:dyDescent="0.35">
      <c r="E1169" s="338"/>
    </row>
    <row r="1170" spans="5:5" x14ac:dyDescent="0.35">
      <c r="E1170" s="338"/>
    </row>
    <row r="1171" spans="5:5" x14ac:dyDescent="0.35">
      <c r="E1171" s="338"/>
    </row>
    <row r="1172" spans="5:5" x14ac:dyDescent="0.35">
      <c r="E1172" s="338"/>
    </row>
    <row r="1173" spans="5:5" x14ac:dyDescent="0.35">
      <c r="E1173" s="338"/>
    </row>
    <row r="1174" spans="5:5" x14ac:dyDescent="0.35">
      <c r="E1174" s="338"/>
    </row>
    <row r="1175" spans="5:5" x14ac:dyDescent="0.35">
      <c r="E1175" s="338"/>
    </row>
    <row r="1176" spans="5:5" x14ac:dyDescent="0.35">
      <c r="E1176" s="338"/>
    </row>
    <row r="1177" spans="5:5" x14ac:dyDescent="0.35">
      <c r="E1177" s="338"/>
    </row>
    <row r="1178" spans="5:5" x14ac:dyDescent="0.35">
      <c r="E1178" s="338"/>
    </row>
    <row r="1179" spans="5:5" x14ac:dyDescent="0.35">
      <c r="E1179" s="338"/>
    </row>
    <row r="1180" spans="5:5" x14ac:dyDescent="0.35">
      <c r="E1180" s="338"/>
    </row>
    <row r="1181" spans="5:5" x14ac:dyDescent="0.35">
      <c r="E1181" s="338"/>
    </row>
    <row r="1182" spans="5:5" x14ac:dyDescent="0.35">
      <c r="E1182" s="338"/>
    </row>
    <row r="1183" spans="5:5" x14ac:dyDescent="0.35">
      <c r="E1183" s="338"/>
    </row>
    <row r="1184" spans="5:5" x14ac:dyDescent="0.35">
      <c r="E1184" s="338"/>
    </row>
    <row r="1185" spans="5:5" x14ac:dyDescent="0.35">
      <c r="E1185" s="338"/>
    </row>
    <row r="1186" spans="5:5" x14ac:dyDescent="0.35">
      <c r="E1186" s="338"/>
    </row>
    <row r="1187" spans="5:5" x14ac:dyDescent="0.35">
      <c r="E1187" s="338"/>
    </row>
    <row r="1188" spans="5:5" x14ac:dyDescent="0.35">
      <c r="E1188" s="338"/>
    </row>
    <row r="1189" spans="5:5" x14ac:dyDescent="0.35">
      <c r="E1189" s="338"/>
    </row>
    <row r="1190" spans="5:5" x14ac:dyDescent="0.35">
      <c r="E1190" s="338"/>
    </row>
    <row r="1191" spans="5:5" x14ac:dyDescent="0.35">
      <c r="E1191" s="338"/>
    </row>
    <row r="1192" spans="5:5" x14ac:dyDescent="0.35">
      <c r="E1192" s="338"/>
    </row>
    <row r="1193" spans="5:5" x14ac:dyDescent="0.35">
      <c r="E1193" s="338"/>
    </row>
    <row r="1194" spans="5:5" x14ac:dyDescent="0.35">
      <c r="E1194" s="338"/>
    </row>
    <row r="1195" spans="5:5" x14ac:dyDescent="0.35">
      <c r="E1195" s="338"/>
    </row>
    <row r="1196" spans="5:5" x14ac:dyDescent="0.35">
      <c r="E1196" s="338"/>
    </row>
    <row r="1197" spans="5:5" x14ac:dyDescent="0.35">
      <c r="E1197" s="338"/>
    </row>
    <row r="1198" spans="5:5" x14ac:dyDescent="0.35">
      <c r="E1198" s="338"/>
    </row>
    <row r="1199" spans="5:5" x14ac:dyDescent="0.35">
      <c r="E1199" s="338"/>
    </row>
    <row r="1200" spans="5:5" x14ac:dyDescent="0.35">
      <c r="E1200" s="338"/>
    </row>
    <row r="1201" spans="5:5" x14ac:dyDescent="0.35">
      <c r="E1201" s="338"/>
    </row>
    <row r="1202" spans="5:5" x14ac:dyDescent="0.35">
      <c r="E1202" s="338"/>
    </row>
    <row r="1203" spans="5:5" x14ac:dyDescent="0.35">
      <c r="E1203" s="338"/>
    </row>
    <row r="1204" spans="5:5" x14ac:dyDescent="0.35">
      <c r="E1204" s="338"/>
    </row>
    <row r="1205" spans="5:5" x14ac:dyDescent="0.35">
      <c r="E1205" s="338"/>
    </row>
    <row r="1206" spans="5:5" x14ac:dyDescent="0.35">
      <c r="E1206" s="338"/>
    </row>
    <row r="1207" spans="5:5" x14ac:dyDescent="0.35">
      <c r="E1207" s="338"/>
    </row>
    <row r="1208" spans="5:5" x14ac:dyDescent="0.35">
      <c r="E1208" s="338"/>
    </row>
    <row r="1209" spans="5:5" x14ac:dyDescent="0.35">
      <c r="E1209" s="338"/>
    </row>
    <row r="1210" spans="5:5" x14ac:dyDescent="0.35">
      <c r="E1210" s="338"/>
    </row>
    <row r="1211" spans="5:5" x14ac:dyDescent="0.35">
      <c r="E1211" s="338"/>
    </row>
    <row r="1212" spans="5:5" x14ac:dyDescent="0.35">
      <c r="E1212" s="338"/>
    </row>
    <row r="1213" spans="5:5" x14ac:dyDescent="0.35">
      <c r="E1213" s="338"/>
    </row>
    <row r="1214" spans="5:5" x14ac:dyDescent="0.35">
      <c r="E1214" s="338"/>
    </row>
    <row r="1215" spans="5:5" x14ac:dyDescent="0.35">
      <c r="E1215" s="338"/>
    </row>
    <row r="1216" spans="5:5" x14ac:dyDescent="0.35">
      <c r="E1216" s="338"/>
    </row>
    <row r="1217" spans="5:5" x14ac:dyDescent="0.35">
      <c r="E1217" s="338"/>
    </row>
    <row r="1218" spans="5:5" x14ac:dyDescent="0.35">
      <c r="E1218" s="338"/>
    </row>
    <row r="1219" spans="5:5" x14ac:dyDescent="0.35">
      <c r="E1219" s="338"/>
    </row>
    <row r="1220" spans="5:5" x14ac:dyDescent="0.35">
      <c r="E1220" s="338"/>
    </row>
    <row r="1221" spans="5:5" x14ac:dyDescent="0.35">
      <c r="E1221" s="338"/>
    </row>
    <row r="1222" spans="5:5" x14ac:dyDescent="0.35">
      <c r="E1222" s="338"/>
    </row>
    <row r="1223" spans="5:5" x14ac:dyDescent="0.35">
      <c r="E1223" s="338"/>
    </row>
    <row r="1224" spans="5:5" x14ac:dyDescent="0.35">
      <c r="E1224" s="338"/>
    </row>
    <row r="1225" spans="5:5" x14ac:dyDescent="0.35">
      <c r="E1225" s="338"/>
    </row>
    <row r="1226" spans="5:5" x14ac:dyDescent="0.35">
      <c r="E1226" s="338"/>
    </row>
    <row r="1227" spans="5:5" x14ac:dyDescent="0.35">
      <c r="E1227" s="338"/>
    </row>
    <row r="1228" spans="5:5" x14ac:dyDescent="0.35">
      <c r="E1228" s="338"/>
    </row>
    <row r="1229" spans="5:5" x14ac:dyDescent="0.35">
      <c r="E1229" s="338"/>
    </row>
    <row r="1230" spans="5:5" x14ac:dyDescent="0.35">
      <c r="E1230" s="338"/>
    </row>
    <row r="1231" spans="5:5" x14ac:dyDescent="0.35">
      <c r="E1231" s="338"/>
    </row>
    <row r="1232" spans="5:5" x14ac:dyDescent="0.35">
      <c r="E1232" s="338"/>
    </row>
    <row r="1233" spans="5:5" x14ac:dyDescent="0.35">
      <c r="E1233" s="338"/>
    </row>
    <row r="1234" spans="5:5" x14ac:dyDescent="0.35">
      <c r="E1234" s="338"/>
    </row>
    <row r="1235" spans="5:5" x14ac:dyDescent="0.35">
      <c r="E1235" s="338"/>
    </row>
    <row r="1236" spans="5:5" x14ac:dyDescent="0.35">
      <c r="E1236" s="338"/>
    </row>
    <row r="1237" spans="5:5" x14ac:dyDescent="0.35">
      <c r="E1237" s="338"/>
    </row>
    <row r="1238" spans="5:5" x14ac:dyDescent="0.35">
      <c r="E1238" s="338"/>
    </row>
    <row r="1239" spans="5:5" x14ac:dyDescent="0.35">
      <c r="E1239" s="338"/>
    </row>
    <row r="1240" spans="5:5" x14ac:dyDescent="0.35">
      <c r="E1240" s="338"/>
    </row>
    <row r="1241" spans="5:5" x14ac:dyDescent="0.35">
      <c r="E1241" s="338"/>
    </row>
    <row r="1242" spans="5:5" x14ac:dyDescent="0.35">
      <c r="E1242" s="338"/>
    </row>
    <row r="1243" spans="5:5" x14ac:dyDescent="0.35">
      <c r="E1243" s="338"/>
    </row>
    <row r="1244" spans="5:5" x14ac:dyDescent="0.35">
      <c r="E1244" s="338"/>
    </row>
    <row r="1245" spans="5:5" x14ac:dyDescent="0.35">
      <c r="E1245" s="338"/>
    </row>
    <row r="1246" spans="5:5" x14ac:dyDescent="0.35">
      <c r="E1246" s="338"/>
    </row>
    <row r="1247" spans="5:5" x14ac:dyDescent="0.35">
      <c r="E1247" s="338"/>
    </row>
    <row r="1248" spans="5:5" x14ac:dyDescent="0.35">
      <c r="E1248" s="338"/>
    </row>
    <row r="1249" spans="5:5" x14ac:dyDescent="0.35">
      <c r="E1249" s="338"/>
    </row>
    <row r="1250" spans="5:5" x14ac:dyDescent="0.35">
      <c r="E1250" s="338"/>
    </row>
    <row r="1251" spans="5:5" x14ac:dyDescent="0.35">
      <c r="E1251" s="338"/>
    </row>
    <row r="1252" spans="5:5" x14ac:dyDescent="0.35">
      <c r="E1252" s="338"/>
    </row>
    <row r="1253" spans="5:5" x14ac:dyDescent="0.35">
      <c r="E1253" s="338"/>
    </row>
    <row r="1254" spans="5:5" x14ac:dyDescent="0.35">
      <c r="E1254" s="338"/>
    </row>
    <row r="1255" spans="5:5" x14ac:dyDescent="0.35">
      <c r="E1255" s="338"/>
    </row>
    <row r="1256" spans="5:5" x14ac:dyDescent="0.35">
      <c r="E1256" s="338"/>
    </row>
    <row r="1257" spans="5:5" x14ac:dyDescent="0.35">
      <c r="E1257" s="338"/>
    </row>
    <row r="1258" spans="5:5" x14ac:dyDescent="0.35">
      <c r="E1258" s="338"/>
    </row>
    <row r="1259" spans="5:5" x14ac:dyDescent="0.35">
      <c r="E1259" s="338"/>
    </row>
    <row r="1260" spans="5:5" x14ac:dyDescent="0.35">
      <c r="E1260" s="338"/>
    </row>
    <row r="1261" spans="5:5" x14ac:dyDescent="0.35">
      <c r="E1261" s="338"/>
    </row>
    <row r="1262" spans="5:5" x14ac:dyDescent="0.35">
      <c r="E1262" s="338"/>
    </row>
    <row r="1263" spans="5:5" x14ac:dyDescent="0.35">
      <c r="E1263" s="338"/>
    </row>
    <row r="1264" spans="5:5" x14ac:dyDescent="0.35">
      <c r="E1264" s="338"/>
    </row>
    <row r="1265" spans="5:5" x14ac:dyDescent="0.35">
      <c r="E1265" s="338"/>
    </row>
    <row r="1266" spans="5:5" x14ac:dyDescent="0.35">
      <c r="E1266" s="338"/>
    </row>
    <row r="1267" spans="5:5" x14ac:dyDescent="0.35">
      <c r="E1267" s="338"/>
    </row>
    <row r="1268" spans="5:5" x14ac:dyDescent="0.35">
      <c r="E1268" s="338"/>
    </row>
    <row r="1269" spans="5:5" x14ac:dyDescent="0.35">
      <c r="E1269" s="338"/>
    </row>
    <row r="1270" spans="5:5" x14ac:dyDescent="0.35">
      <c r="E1270" s="338"/>
    </row>
    <row r="1271" spans="5:5" x14ac:dyDescent="0.35">
      <c r="E1271" s="338"/>
    </row>
    <row r="1272" spans="5:5" x14ac:dyDescent="0.35">
      <c r="E1272" s="338"/>
    </row>
    <row r="1273" spans="5:5" x14ac:dyDescent="0.35">
      <c r="E1273" s="338"/>
    </row>
    <row r="1274" spans="5:5" x14ac:dyDescent="0.35">
      <c r="E1274" s="338"/>
    </row>
    <row r="1275" spans="5:5" x14ac:dyDescent="0.35">
      <c r="E1275" s="338"/>
    </row>
    <row r="1276" spans="5:5" x14ac:dyDescent="0.35">
      <c r="E1276" s="338"/>
    </row>
    <row r="1277" spans="5:5" x14ac:dyDescent="0.35">
      <c r="E1277" s="338"/>
    </row>
    <row r="1278" spans="5:5" x14ac:dyDescent="0.35">
      <c r="E1278" s="338"/>
    </row>
    <row r="1279" spans="5:5" x14ac:dyDescent="0.35">
      <c r="E1279" s="338"/>
    </row>
    <row r="1280" spans="5:5" x14ac:dyDescent="0.35">
      <c r="E1280" s="338"/>
    </row>
    <row r="1281" spans="5:5" x14ac:dyDescent="0.35">
      <c r="E1281" s="338"/>
    </row>
    <row r="1282" spans="5:5" x14ac:dyDescent="0.35">
      <c r="E1282" s="338"/>
    </row>
    <row r="1283" spans="5:5" x14ac:dyDescent="0.35">
      <c r="E1283" s="338"/>
    </row>
    <row r="1284" spans="5:5" x14ac:dyDescent="0.35">
      <c r="E1284" s="338"/>
    </row>
    <row r="1285" spans="5:5" x14ac:dyDescent="0.35">
      <c r="E1285" s="338"/>
    </row>
    <row r="1286" spans="5:5" x14ac:dyDescent="0.35">
      <c r="E1286" s="338"/>
    </row>
    <row r="1287" spans="5:5" x14ac:dyDescent="0.35">
      <c r="E1287" s="338"/>
    </row>
    <row r="1288" spans="5:5" x14ac:dyDescent="0.35">
      <c r="E1288" s="338"/>
    </row>
    <row r="1289" spans="5:5" x14ac:dyDescent="0.35">
      <c r="E1289" s="338"/>
    </row>
    <row r="1290" spans="5:5" x14ac:dyDescent="0.35">
      <c r="E1290" s="338"/>
    </row>
    <row r="1291" spans="5:5" x14ac:dyDescent="0.35">
      <c r="E1291" s="338"/>
    </row>
    <row r="1292" spans="5:5" x14ac:dyDescent="0.35">
      <c r="E1292" s="338"/>
    </row>
    <row r="1293" spans="5:5" x14ac:dyDescent="0.35">
      <c r="E1293" s="338"/>
    </row>
    <row r="1294" spans="5:5" x14ac:dyDescent="0.35">
      <c r="E1294" s="338"/>
    </row>
    <row r="1295" spans="5:5" x14ac:dyDescent="0.35">
      <c r="E1295" s="338"/>
    </row>
    <row r="1296" spans="5:5" x14ac:dyDescent="0.35">
      <c r="E1296" s="338"/>
    </row>
    <row r="1297" spans="5:5" x14ac:dyDescent="0.35">
      <c r="E1297" s="338"/>
    </row>
    <row r="1298" spans="5:5" x14ac:dyDescent="0.35">
      <c r="E1298" s="338"/>
    </row>
    <row r="1299" spans="5:5" x14ac:dyDescent="0.35">
      <c r="E1299" s="338"/>
    </row>
    <row r="1300" spans="5:5" x14ac:dyDescent="0.35">
      <c r="E1300" s="338"/>
    </row>
    <row r="1301" spans="5:5" x14ac:dyDescent="0.35">
      <c r="E1301" s="338"/>
    </row>
    <row r="1302" spans="5:5" x14ac:dyDescent="0.35">
      <c r="E1302" s="338"/>
    </row>
    <row r="1303" spans="5:5" x14ac:dyDescent="0.35">
      <c r="E1303" s="338"/>
    </row>
    <row r="1304" spans="5:5" x14ac:dyDescent="0.35">
      <c r="E1304" s="338"/>
    </row>
    <row r="1305" spans="5:5" x14ac:dyDescent="0.35">
      <c r="E1305" s="338"/>
    </row>
    <row r="1306" spans="5:5" x14ac:dyDescent="0.35">
      <c r="E1306" s="338"/>
    </row>
    <row r="1307" spans="5:5" x14ac:dyDescent="0.35">
      <c r="E1307" s="338"/>
    </row>
    <row r="1308" spans="5:5" x14ac:dyDescent="0.35">
      <c r="E1308" s="338"/>
    </row>
    <row r="1309" spans="5:5" x14ac:dyDescent="0.35">
      <c r="E1309" s="338"/>
    </row>
    <row r="1310" spans="5:5" x14ac:dyDescent="0.35">
      <c r="E1310" s="338"/>
    </row>
    <row r="1311" spans="5:5" x14ac:dyDescent="0.35">
      <c r="E1311" s="338"/>
    </row>
    <row r="1312" spans="5:5" x14ac:dyDescent="0.35">
      <c r="E1312" s="338"/>
    </row>
    <row r="1313" spans="5:5" x14ac:dyDescent="0.35">
      <c r="E1313" s="338"/>
    </row>
    <row r="1314" spans="5:5" x14ac:dyDescent="0.35">
      <c r="E1314" s="338"/>
    </row>
    <row r="1315" spans="5:5" x14ac:dyDescent="0.35">
      <c r="E1315" s="338"/>
    </row>
    <row r="1316" spans="5:5" x14ac:dyDescent="0.35">
      <c r="E1316" s="338"/>
    </row>
    <row r="1317" spans="5:5" x14ac:dyDescent="0.35">
      <c r="E1317" s="338"/>
    </row>
    <row r="1318" spans="5:5" x14ac:dyDescent="0.35">
      <c r="E1318" s="338"/>
    </row>
    <row r="1319" spans="5:5" x14ac:dyDescent="0.35">
      <c r="E1319" s="338"/>
    </row>
    <row r="1320" spans="5:5" x14ac:dyDescent="0.35">
      <c r="E1320" s="338"/>
    </row>
    <row r="1321" spans="5:5" x14ac:dyDescent="0.35">
      <c r="E1321" s="338"/>
    </row>
    <row r="1322" spans="5:5" x14ac:dyDescent="0.35">
      <c r="E1322" s="338"/>
    </row>
    <row r="1323" spans="5:5" x14ac:dyDescent="0.35">
      <c r="E1323" s="338"/>
    </row>
    <row r="1324" spans="5:5" x14ac:dyDescent="0.35">
      <c r="E1324" s="338"/>
    </row>
    <row r="1325" spans="5:5" x14ac:dyDescent="0.35">
      <c r="E1325" s="338"/>
    </row>
    <row r="1326" spans="5:5" x14ac:dyDescent="0.35">
      <c r="E1326" s="338"/>
    </row>
    <row r="1327" spans="5:5" x14ac:dyDescent="0.35">
      <c r="E1327" s="338"/>
    </row>
    <row r="1328" spans="5:5" x14ac:dyDescent="0.35">
      <c r="E1328" s="338"/>
    </row>
    <row r="1329" spans="5:5" x14ac:dyDescent="0.35">
      <c r="E1329" s="338"/>
    </row>
    <row r="1330" spans="5:5" x14ac:dyDescent="0.35">
      <c r="E1330" s="338"/>
    </row>
    <row r="1331" spans="5:5" x14ac:dyDescent="0.35">
      <c r="E1331" s="338"/>
    </row>
    <row r="1332" spans="5:5" x14ac:dyDescent="0.35">
      <c r="E1332" s="338"/>
    </row>
    <row r="1333" spans="5:5" x14ac:dyDescent="0.35">
      <c r="E1333" s="338"/>
    </row>
    <row r="1334" spans="5:5" x14ac:dyDescent="0.35">
      <c r="E1334" s="338"/>
    </row>
    <row r="1335" spans="5:5" x14ac:dyDescent="0.35">
      <c r="E1335" s="338"/>
    </row>
    <row r="1336" spans="5:5" x14ac:dyDescent="0.35">
      <c r="E1336" s="338"/>
    </row>
    <row r="1337" spans="5:5" x14ac:dyDescent="0.35">
      <c r="E1337" s="338"/>
    </row>
    <row r="1338" spans="5:5" x14ac:dyDescent="0.35">
      <c r="E1338" s="338"/>
    </row>
    <row r="1339" spans="5:5" x14ac:dyDescent="0.35">
      <c r="E1339" s="338"/>
    </row>
    <row r="1340" spans="5:5" x14ac:dyDescent="0.35">
      <c r="E1340" s="338"/>
    </row>
    <row r="1341" spans="5:5" x14ac:dyDescent="0.35">
      <c r="E1341" s="338"/>
    </row>
    <row r="1342" spans="5:5" x14ac:dyDescent="0.35">
      <c r="E1342" s="338"/>
    </row>
    <row r="1343" spans="5:5" x14ac:dyDescent="0.35">
      <c r="E1343" s="338"/>
    </row>
    <row r="1344" spans="5:5" x14ac:dyDescent="0.35">
      <c r="E1344" s="338"/>
    </row>
    <row r="1345" spans="5:5" x14ac:dyDescent="0.35">
      <c r="E1345" s="338"/>
    </row>
    <row r="1346" spans="5:5" x14ac:dyDescent="0.35">
      <c r="E1346" s="338"/>
    </row>
    <row r="1347" spans="5:5" x14ac:dyDescent="0.35">
      <c r="E1347" s="338"/>
    </row>
    <row r="1348" spans="5:5" x14ac:dyDescent="0.35">
      <c r="E1348" s="338"/>
    </row>
    <row r="1349" spans="5:5" x14ac:dyDescent="0.35">
      <c r="E1349" s="338"/>
    </row>
    <row r="1350" spans="5:5" x14ac:dyDescent="0.35">
      <c r="E1350" s="338"/>
    </row>
    <row r="1351" spans="5:5" x14ac:dyDescent="0.35">
      <c r="E1351" s="338"/>
    </row>
    <row r="1352" spans="5:5" x14ac:dyDescent="0.35">
      <c r="E1352" s="338"/>
    </row>
    <row r="1353" spans="5:5" x14ac:dyDescent="0.35">
      <c r="E1353" s="338"/>
    </row>
    <row r="1354" spans="5:5" x14ac:dyDescent="0.35">
      <c r="E1354" s="338"/>
    </row>
    <row r="1355" spans="5:5" x14ac:dyDescent="0.35">
      <c r="E1355" s="338"/>
    </row>
    <row r="1356" spans="5:5" x14ac:dyDescent="0.35">
      <c r="E1356" s="338"/>
    </row>
    <row r="1357" spans="5:5" x14ac:dyDescent="0.35">
      <c r="E1357" s="338"/>
    </row>
    <row r="1358" spans="5:5" x14ac:dyDescent="0.35">
      <c r="E1358" s="338"/>
    </row>
    <row r="1359" spans="5:5" x14ac:dyDescent="0.35">
      <c r="E1359" s="338"/>
    </row>
    <row r="1360" spans="5:5" x14ac:dyDescent="0.35">
      <c r="E1360" s="338"/>
    </row>
    <row r="1361" spans="5:5" x14ac:dyDescent="0.35">
      <c r="E1361" s="338"/>
    </row>
    <row r="1362" spans="5:5" x14ac:dyDescent="0.35">
      <c r="E1362" s="338"/>
    </row>
    <row r="1363" spans="5:5" x14ac:dyDescent="0.35">
      <c r="E1363" s="338"/>
    </row>
    <row r="1364" spans="5:5" x14ac:dyDescent="0.35">
      <c r="E1364" s="338"/>
    </row>
    <row r="1365" spans="5:5" x14ac:dyDescent="0.35">
      <c r="E1365" s="338"/>
    </row>
    <row r="1366" spans="5:5" x14ac:dyDescent="0.35">
      <c r="E1366" s="338"/>
    </row>
    <row r="1367" spans="5:5" x14ac:dyDescent="0.35">
      <c r="E1367" s="338"/>
    </row>
    <row r="1368" spans="5:5" x14ac:dyDescent="0.35">
      <c r="E1368" s="338"/>
    </row>
    <row r="1369" spans="5:5" x14ac:dyDescent="0.35">
      <c r="E1369" s="338"/>
    </row>
    <row r="1370" spans="5:5" x14ac:dyDescent="0.35">
      <c r="E1370" s="338"/>
    </row>
    <row r="1371" spans="5:5" x14ac:dyDescent="0.35">
      <c r="E1371" s="338"/>
    </row>
    <row r="1372" spans="5:5" x14ac:dyDescent="0.35">
      <c r="E1372" s="338"/>
    </row>
    <row r="1373" spans="5:5" x14ac:dyDescent="0.35">
      <c r="E1373" s="338"/>
    </row>
    <row r="1374" spans="5:5" x14ac:dyDescent="0.35">
      <c r="E1374" s="338"/>
    </row>
    <row r="1375" spans="5:5" x14ac:dyDescent="0.35">
      <c r="E1375" s="338"/>
    </row>
    <row r="1376" spans="5:5" x14ac:dyDescent="0.35">
      <c r="E1376" s="338"/>
    </row>
    <row r="1377" spans="5:5" x14ac:dyDescent="0.35">
      <c r="E1377" s="338"/>
    </row>
    <row r="1378" spans="5:5" x14ac:dyDescent="0.35">
      <c r="E1378" s="338"/>
    </row>
    <row r="1379" spans="5:5" x14ac:dyDescent="0.35">
      <c r="E1379" s="338"/>
    </row>
    <row r="1380" spans="5:5" x14ac:dyDescent="0.35">
      <c r="E1380" s="338"/>
    </row>
    <row r="1381" spans="5:5" x14ac:dyDescent="0.35">
      <c r="E1381" s="338"/>
    </row>
    <row r="1382" spans="5:5" x14ac:dyDescent="0.35">
      <c r="E1382" s="338"/>
    </row>
    <row r="1383" spans="5:5" x14ac:dyDescent="0.35">
      <c r="E1383" s="338"/>
    </row>
    <row r="1384" spans="5:5" x14ac:dyDescent="0.35">
      <c r="E1384" s="338"/>
    </row>
    <row r="1385" spans="5:5" x14ac:dyDescent="0.35">
      <c r="E1385" s="338"/>
    </row>
    <row r="1386" spans="5:5" x14ac:dyDescent="0.35">
      <c r="E1386" s="338"/>
    </row>
    <row r="1387" spans="5:5" x14ac:dyDescent="0.35">
      <c r="E1387" s="338"/>
    </row>
    <row r="1388" spans="5:5" x14ac:dyDescent="0.35">
      <c r="E1388" s="338"/>
    </row>
    <row r="1389" spans="5:5" x14ac:dyDescent="0.35">
      <c r="E1389" s="338"/>
    </row>
    <row r="1390" spans="5:5" x14ac:dyDescent="0.35">
      <c r="E1390" s="338"/>
    </row>
    <row r="1391" spans="5:5" x14ac:dyDescent="0.35">
      <c r="E1391" s="338"/>
    </row>
    <row r="1392" spans="5:5" x14ac:dyDescent="0.35">
      <c r="E1392" s="338"/>
    </row>
    <row r="1393" spans="5:5" x14ac:dyDescent="0.35">
      <c r="E1393" s="338"/>
    </row>
    <row r="1394" spans="5:5" x14ac:dyDescent="0.35">
      <c r="E1394" s="338"/>
    </row>
    <row r="1395" spans="5:5" x14ac:dyDescent="0.35">
      <c r="E1395" s="338"/>
    </row>
    <row r="1396" spans="5:5" x14ac:dyDescent="0.35">
      <c r="E1396" s="338"/>
    </row>
    <row r="1397" spans="5:5" x14ac:dyDescent="0.35">
      <c r="E1397" s="338"/>
    </row>
    <row r="1398" spans="5:5" x14ac:dyDescent="0.35">
      <c r="E1398" s="338"/>
    </row>
    <row r="1399" spans="5:5" x14ac:dyDescent="0.35">
      <c r="E1399" s="338"/>
    </row>
    <row r="1400" spans="5:5" x14ac:dyDescent="0.35">
      <c r="E1400" s="338"/>
    </row>
    <row r="1401" spans="5:5" x14ac:dyDescent="0.35">
      <c r="E1401" s="338"/>
    </row>
    <row r="1402" spans="5:5" x14ac:dyDescent="0.35">
      <c r="E1402" s="338"/>
    </row>
    <row r="1403" spans="5:5" x14ac:dyDescent="0.35">
      <c r="E1403" s="338"/>
    </row>
    <row r="1404" spans="5:5" x14ac:dyDescent="0.35">
      <c r="E1404" s="338"/>
    </row>
    <row r="1405" spans="5:5" x14ac:dyDescent="0.35">
      <c r="E1405" s="338"/>
    </row>
    <row r="1406" spans="5:5" x14ac:dyDescent="0.35">
      <c r="E1406" s="338"/>
    </row>
    <row r="1407" spans="5:5" x14ac:dyDescent="0.35">
      <c r="E1407" s="338"/>
    </row>
    <row r="1408" spans="5:5" x14ac:dyDescent="0.35">
      <c r="E1408" s="338"/>
    </row>
    <row r="1409" spans="5:5" x14ac:dyDescent="0.35">
      <c r="E1409" s="338"/>
    </row>
    <row r="1410" spans="5:5" x14ac:dyDescent="0.35">
      <c r="E1410" s="338"/>
    </row>
    <row r="1411" spans="5:5" x14ac:dyDescent="0.35">
      <c r="E1411" s="338"/>
    </row>
    <row r="1412" spans="5:5" x14ac:dyDescent="0.35">
      <c r="E1412" s="338"/>
    </row>
    <row r="1413" spans="5:5" x14ac:dyDescent="0.35">
      <c r="E1413" s="338"/>
    </row>
    <row r="1414" spans="5:5" x14ac:dyDescent="0.35">
      <c r="E1414" s="338"/>
    </row>
    <row r="1415" spans="5:5" x14ac:dyDescent="0.35">
      <c r="E1415" s="338"/>
    </row>
    <row r="1416" spans="5:5" x14ac:dyDescent="0.35">
      <c r="E1416" s="338"/>
    </row>
    <row r="1417" spans="5:5" x14ac:dyDescent="0.35">
      <c r="E1417" s="338"/>
    </row>
    <row r="1418" spans="5:5" x14ac:dyDescent="0.35">
      <c r="E1418" s="338"/>
    </row>
    <row r="1419" spans="5:5" x14ac:dyDescent="0.35">
      <c r="E1419" s="338"/>
    </row>
    <row r="1420" spans="5:5" x14ac:dyDescent="0.35">
      <c r="E1420" s="338"/>
    </row>
    <row r="1421" spans="5:5" x14ac:dyDescent="0.35">
      <c r="E1421" s="338"/>
    </row>
    <row r="1422" spans="5:5" x14ac:dyDescent="0.35">
      <c r="E1422" s="338"/>
    </row>
    <row r="1423" spans="5:5" x14ac:dyDescent="0.35">
      <c r="E1423" s="338"/>
    </row>
    <row r="1424" spans="5:5" x14ac:dyDescent="0.35">
      <c r="E1424" s="338"/>
    </row>
    <row r="1425" spans="5:5" x14ac:dyDescent="0.35">
      <c r="E1425" s="338"/>
    </row>
    <row r="1426" spans="5:5" x14ac:dyDescent="0.35">
      <c r="E1426" s="338"/>
    </row>
    <row r="1427" spans="5:5" x14ac:dyDescent="0.35">
      <c r="E1427" s="338"/>
    </row>
    <row r="1428" spans="5:5" x14ac:dyDescent="0.35">
      <c r="E1428" s="338"/>
    </row>
    <row r="1429" spans="5:5" x14ac:dyDescent="0.35">
      <c r="E1429" s="338"/>
    </row>
    <row r="1430" spans="5:5" x14ac:dyDescent="0.35">
      <c r="E1430" s="338"/>
    </row>
    <row r="1431" spans="5:5" x14ac:dyDescent="0.35">
      <c r="E1431" s="338"/>
    </row>
    <row r="1432" spans="5:5" x14ac:dyDescent="0.35">
      <c r="E1432" s="338"/>
    </row>
    <row r="1433" spans="5:5" x14ac:dyDescent="0.35">
      <c r="E1433" s="338"/>
    </row>
    <row r="1434" spans="5:5" x14ac:dyDescent="0.35">
      <c r="E1434" s="338"/>
    </row>
    <row r="1435" spans="5:5" x14ac:dyDescent="0.35">
      <c r="E1435" s="338"/>
    </row>
    <row r="1436" spans="5:5" x14ac:dyDescent="0.35">
      <c r="E1436" s="338"/>
    </row>
    <row r="1437" spans="5:5" x14ac:dyDescent="0.35">
      <c r="E1437" s="338"/>
    </row>
    <row r="1438" spans="5:5" x14ac:dyDescent="0.35">
      <c r="E1438" s="338"/>
    </row>
    <row r="1439" spans="5:5" x14ac:dyDescent="0.35">
      <c r="E1439" s="338"/>
    </row>
    <row r="1440" spans="5:5" x14ac:dyDescent="0.35">
      <c r="E1440" s="338"/>
    </row>
    <row r="1441" spans="5:5" x14ac:dyDescent="0.35">
      <c r="E1441" s="338"/>
    </row>
    <row r="1442" spans="5:5" x14ac:dyDescent="0.35">
      <c r="E1442" s="338"/>
    </row>
    <row r="1443" spans="5:5" x14ac:dyDescent="0.35">
      <c r="E1443" s="338"/>
    </row>
    <row r="1444" spans="5:5" x14ac:dyDescent="0.35">
      <c r="E1444" s="338"/>
    </row>
    <row r="1445" spans="5:5" x14ac:dyDescent="0.35">
      <c r="E1445" s="338"/>
    </row>
    <row r="1446" spans="5:5" x14ac:dyDescent="0.35">
      <c r="E1446" s="338"/>
    </row>
    <row r="1447" spans="5:5" x14ac:dyDescent="0.35">
      <c r="E1447" s="338"/>
    </row>
    <row r="1448" spans="5:5" x14ac:dyDescent="0.35">
      <c r="E1448" s="338"/>
    </row>
    <row r="1449" spans="5:5" x14ac:dyDescent="0.35">
      <c r="E1449" s="338"/>
    </row>
    <row r="1450" spans="5:5" x14ac:dyDescent="0.35">
      <c r="E1450" s="338"/>
    </row>
    <row r="1451" spans="5:5" x14ac:dyDescent="0.35">
      <c r="E1451" s="338"/>
    </row>
    <row r="1452" spans="5:5" x14ac:dyDescent="0.35">
      <c r="E1452" s="338"/>
    </row>
    <row r="1453" spans="5:5" x14ac:dyDescent="0.35">
      <c r="E1453" s="338"/>
    </row>
    <row r="1454" spans="5:5" x14ac:dyDescent="0.35">
      <c r="E1454" s="338"/>
    </row>
    <row r="1455" spans="5:5" x14ac:dyDescent="0.35">
      <c r="E1455" s="338"/>
    </row>
    <row r="1456" spans="5:5" x14ac:dyDescent="0.35">
      <c r="E1456" s="338"/>
    </row>
    <row r="1457" spans="5:5" x14ac:dyDescent="0.35">
      <c r="E1457" s="338"/>
    </row>
    <row r="1458" spans="5:5" x14ac:dyDescent="0.35">
      <c r="E1458" s="338"/>
    </row>
    <row r="1459" spans="5:5" x14ac:dyDescent="0.35">
      <c r="E1459" s="338"/>
    </row>
    <row r="1460" spans="5:5" x14ac:dyDescent="0.35">
      <c r="E1460" s="338"/>
    </row>
    <row r="1461" spans="5:5" x14ac:dyDescent="0.35">
      <c r="E1461" s="338"/>
    </row>
    <row r="1462" spans="5:5" x14ac:dyDescent="0.35">
      <c r="E1462" s="338"/>
    </row>
    <row r="1463" spans="5:5" x14ac:dyDescent="0.35">
      <c r="E1463" s="338"/>
    </row>
    <row r="1464" spans="5:5" x14ac:dyDescent="0.35">
      <c r="E1464" s="338"/>
    </row>
    <row r="1465" spans="5:5" x14ac:dyDescent="0.35">
      <c r="E1465" s="338"/>
    </row>
    <row r="1466" spans="5:5" x14ac:dyDescent="0.35">
      <c r="E1466" s="338"/>
    </row>
    <row r="1467" spans="5:5" x14ac:dyDescent="0.35">
      <c r="E1467" s="338"/>
    </row>
    <row r="1468" spans="5:5" x14ac:dyDescent="0.35">
      <c r="E1468" s="338"/>
    </row>
    <row r="1469" spans="5:5" x14ac:dyDescent="0.35">
      <c r="E1469" s="338"/>
    </row>
    <row r="1470" spans="5:5" x14ac:dyDescent="0.35">
      <c r="E1470" s="338"/>
    </row>
    <row r="1471" spans="5:5" x14ac:dyDescent="0.35">
      <c r="E1471" s="338"/>
    </row>
    <row r="1472" spans="5:5" x14ac:dyDescent="0.35">
      <c r="E1472" s="338"/>
    </row>
    <row r="1473" spans="5:5" x14ac:dyDescent="0.35">
      <c r="E1473" s="338"/>
    </row>
    <row r="1474" spans="5:5" x14ac:dyDescent="0.35">
      <c r="E1474" s="338"/>
    </row>
    <row r="1475" spans="5:5" x14ac:dyDescent="0.35">
      <c r="E1475" s="338"/>
    </row>
    <row r="1476" spans="5:5" x14ac:dyDescent="0.35">
      <c r="E1476" s="338"/>
    </row>
    <row r="1477" spans="5:5" x14ac:dyDescent="0.35">
      <c r="E1477" s="338"/>
    </row>
    <row r="1478" spans="5:5" x14ac:dyDescent="0.35">
      <c r="E1478" s="338"/>
    </row>
    <row r="1479" spans="5:5" x14ac:dyDescent="0.35">
      <c r="E1479" s="338"/>
    </row>
    <row r="1480" spans="5:5" x14ac:dyDescent="0.35">
      <c r="E1480" s="338"/>
    </row>
    <row r="1481" spans="5:5" x14ac:dyDescent="0.35">
      <c r="E1481" s="338"/>
    </row>
    <row r="1482" spans="5:5" x14ac:dyDescent="0.35">
      <c r="E1482" s="338"/>
    </row>
    <row r="1483" spans="5:5" x14ac:dyDescent="0.35">
      <c r="E1483" s="338"/>
    </row>
    <row r="1484" spans="5:5" x14ac:dyDescent="0.35">
      <c r="E1484" s="338"/>
    </row>
    <row r="1485" spans="5:5" x14ac:dyDescent="0.35">
      <c r="E1485" s="338"/>
    </row>
    <row r="1486" spans="5:5" x14ac:dyDescent="0.35">
      <c r="E1486" s="338"/>
    </row>
    <row r="1487" spans="5:5" x14ac:dyDescent="0.35">
      <c r="E1487" s="338"/>
    </row>
    <row r="1488" spans="5:5" x14ac:dyDescent="0.35">
      <c r="E1488" s="338"/>
    </row>
    <row r="1489" spans="5:5" x14ac:dyDescent="0.35">
      <c r="E1489" s="338"/>
    </row>
    <row r="1490" spans="5:5" x14ac:dyDescent="0.35">
      <c r="E1490" s="338"/>
    </row>
    <row r="1491" spans="5:5" x14ac:dyDescent="0.35">
      <c r="E1491" s="338"/>
    </row>
    <row r="1492" spans="5:5" x14ac:dyDescent="0.35">
      <c r="E1492" s="338"/>
    </row>
    <row r="1493" spans="5:5" x14ac:dyDescent="0.35">
      <c r="E1493" s="338"/>
    </row>
    <row r="1494" spans="5:5" x14ac:dyDescent="0.35">
      <c r="E1494" s="338"/>
    </row>
    <row r="1495" spans="5:5" x14ac:dyDescent="0.35">
      <c r="E1495" s="338"/>
    </row>
    <row r="1496" spans="5:5" x14ac:dyDescent="0.35">
      <c r="E1496" s="338"/>
    </row>
    <row r="1497" spans="5:5" x14ac:dyDescent="0.35">
      <c r="E1497" s="338"/>
    </row>
    <row r="1498" spans="5:5" x14ac:dyDescent="0.35">
      <c r="E1498" s="338"/>
    </row>
    <row r="1499" spans="5:5" x14ac:dyDescent="0.35">
      <c r="E1499" s="338"/>
    </row>
    <row r="1500" spans="5:5" x14ac:dyDescent="0.35">
      <c r="E1500" s="338"/>
    </row>
    <row r="1501" spans="5:5" x14ac:dyDescent="0.35">
      <c r="E1501" s="338"/>
    </row>
    <row r="1502" spans="5:5" x14ac:dyDescent="0.35">
      <c r="E1502" s="338"/>
    </row>
    <row r="1503" spans="5:5" x14ac:dyDescent="0.35">
      <c r="E1503" s="338"/>
    </row>
    <row r="1504" spans="5:5" x14ac:dyDescent="0.35">
      <c r="E1504" s="338"/>
    </row>
    <row r="1505" spans="5:5" x14ac:dyDescent="0.35">
      <c r="E1505" s="338"/>
    </row>
    <row r="1506" spans="5:5" x14ac:dyDescent="0.35">
      <c r="E1506" s="338"/>
    </row>
    <row r="1507" spans="5:5" x14ac:dyDescent="0.35">
      <c r="E1507" s="338"/>
    </row>
    <row r="1508" spans="5:5" x14ac:dyDescent="0.35">
      <c r="E1508" s="338"/>
    </row>
    <row r="1509" spans="5:5" x14ac:dyDescent="0.35">
      <c r="E1509" s="338"/>
    </row>
    <row r="1510" spans="5:5" x14ac:dyDescent="0.35">
      <c r="E1510" s="338"/>
    </row>
    <row r="1511" spans="5:5" x14ac:dyDescent="0.35">
      <c r="E1511" s="338"/>
    </row>
    <row r="1512" spans="5:5" x14ac:dyDescent="0.35">
      <c r="E1512" s="338"/>
    </row>
    <row r="1513" spans="5:5" x14ac:dyDescent="0.35">
      <c r="E1513" s="338"/>
    </row>
    <row r="1514" spans="5:5" x14ac:dyDescent="0.35">
      <c r="E1514" s="338"/>
    </row>
    <row r="1515" spans="5:5" x14ac:dyDescent="0.35">
      <c r="E1515" s="338"/>
    </row>
    <row r="1516" spans="5:5" x14ac:dyDescent="0.35">
      <c r="E1516" s="338"/>
    </row>
    <row r="1517" spans="5:5" x14ac:dyDescent="0.35">
      <c r="E1517" s="338"/>
    </row>
    <row r="1518" spans="5:5" x14ac:dyDescent="0.35">
      <c r="E1518" s="338"/>
    </row>
    <row r="1519" spans="5:5" x14ac:dyDescent="0.35">
      <c r="E1519" s="338"/>
    </row>
    <row r="1520" spans="5:5" x14ac:dyDescent="0.35">
      <c r="E1520" s="338"/>
    </row>
    <row r="1521" spans="5:5" x14ac:dyDescent="0.35">
      <c r="E1521" s="338"/>
    </row>
    <row r="1522" spans="5:5" x14ac:dyDescent="0.35">
      <c r="E1522" s="338"/>
    </row>
    <row r="1523" spans="5:5" x14ac:dyDescent="0.35">
      <c r="E1523" s="338"/>
    </row>
    <row r="1524" spans="5:5" x14ac:dyDescent="0.35">
      <c r="E1524" s="338"/>
    </row>
    <row r="1525" spans="5:5" x14ac:dyDescent="0.35">
      <c r="E1525" s="338"/>
    </row>
    <row r="1526" spans="5:5" x14ac:dyDescent="0.35">
      <c r="E1526" s="338"/>
    </row>
    <row r="1527" spans="5:5" x14ac:dyDescent="0.35">
      <c r="E1527" s="338"/>
    </row>
    <row r="1528" spans="5:5" x14ac:dyDescent="0.35">
      <c r="E1528" s="338"/>
    </row>
    <row r="1529" spans="5:5" x14ac:dyDescent="0.35">
      <c r="E1529" s="338"/>
    </row>
    <row r="1530" spans="5:5" x14ac:dyDescent="0.35">
      <c r="E1530" s="338"/>
    </row>
    <row r="1531" spans="5:5" x14ac:dyDescent="0.35">
      <c r="E1531" s="338"/>
    </row>
    <row r="1532" spans="5:5" x14ac:dyDescent="0.35">
      <c r="E1532" s="338"/>
    </row>
    <row r="1533" spans="5:5" x14ac:dyDescent="0.35">
      <c r="E1533" s="338"/>
    </row>
    <row r="1534" spans="5:5" x14ac:dyDescent="0.35">
      <c r="E1534" s="338"/>
    </row>
    <row r="1535" spans="5:5" x14ac:dyDescent="0.35">
      <c r="E1535" s="338"/>
    </row>
    <row r="1536" spans="5:5" x14ac:dyDescent="0.35">
      <c r="E1536" s="338"/>
    </row>
    <row r="1537" spans="5:5" x14ac:dyDescent="0.35">
      <c r="E1537" s="338"/>
    </row>
    <row r="1538" spans="5:5" x14ac:dyDescent="0.35">
      <c r="E1538" s="338"/>
    </row>
    <row r="1539" spans="5:5" x14ac:dyDescent="0.35">
      <c r="E1539" s="338"/>
    </row>
    <row r="1540" spans="5:5" x14ac:dyDescent="0.35">
      <c r="E1540" s="338"/>
    </row>
    <row r="1541" spans="5:5" x14ac:dyDescent="0.35">
      <c r="E1541" s="338"/>
    </row>
    <row r="1542" spans="5:5" x14ac:dyDescent="0.35">
      <c r="E1542" s="338"/>
    </row>
    <row r="1543" spans="5:5" x14ac:dyDescent="0.35">
      <c r="E1543" s="338"/>
    </row>
    <row r="1544" spans="5:5" x14ac:dyDescent="0.35">
      <c r="E1544" s="338"/>
    </row>
    <row r="1545" spans="5:5" x14ac:dyDescent="0.35">
      <c r="E1545" s="338"/>
    </row>
    <row r="1546" spans="5:5" x14ac:dyDescent="0.35">
      <c r="E1546" s="338"/>
    </row>
    <row r="1547" spans="5:5" x14ac:dyDescent="0.35">
      <c r="E1547" s="338"/>
    </row>
    <row r="1548" spans="5:5" x14ac:dyDescent="0.35">
      <c r="E1548" s="338"/>
    </row>
    <row r="1549" spans="5:5" x14ac:dyDescent="0.35">
      <c r="E1549" s="338"/>
    </row>
    <row r="1550" spans="5:5" x14ac:dyDescent="0.35">
      <c r="E1550" s="338"/>
    </row>
    <row r="1551" spans="5:5" x14ac:dyDescent="0.35">
      <c r="E1551" s="338"/>
    </row>
    <row r="1552" spans="5:5" x14ac:dyDescent="0.35">
      <c r="E1552" s="338"/>
    </row>
    <row r="1553" spans="5:5" x14ac:dyDescent="0.35">
      <c r="E1553" s="338"/>
    </row>
    <row r="1554" spans="5:5" x14ac:dyDescent="0.35">
      <c r="E1554" s="338"/>
    </row>
    <row r="1555" spans="5:5" x14ac:dyDescent="0.35">
      <c r="E1555" s="338"/>
    </row>
    <row r="1556" spans="5:5" x14ac:dyDescent="0.35">
      <c r="E1556" s="338"/>
    </row>
    <row r="1557" spans="5:5" x14ac:dyDescent="0.35">
      <c r="E1557" s="338"/>
    </row>
    <row r="1558" spans="5:5" x14ac:dyDescent="0.35">
      <c r="E1558" s="338"/>
    </row>
    <row r="1559" spans="5:5" x14ac:dyDescent="0.35">
      <c r="E1559" s="338"/>
    </row>
    <row r="1560" spans="5:5" x14ac:dyDescent="0.35">
      <c r="E1560" s="338"/>
    </row>
    <row r="1561" spans="5:5" x14ac:dyDescent="0.35">
      <c r="E1561" s="338"/>
    </row>
    <row r="1562" spans="5:5" x14ac:dyDescent="0.35">
      <c r="E1562" s="338"/>
    </row>
    <row r="1563" spans="5:5" x14ac:dyDescent="0.35">
      <c r="E1563" s="338"/>
    </row>
    <row r="1564" spans="5:5" x14ac:dyDescent="0.35">
      <c r="E1564" s="338"/>
    </row>
    <row r="1565" spans="5:5" x14ac:dyDescent="0.35">
      <c r="E1565" s="338"/>
    </row>
    <row r="1566" spans="5:5" x14ac:dyDescent="0.35">
      <c r="E1566" s="338"/>
    </row>
    <row r="1567" spans="5:5" x14ac:dyDescent="0.35">
      <c r="E1567" s="338"/>
    </row>
    <row r="1568" spans="5:5" x14ac:dyDescent="0.35">
      <c r="E1568" s="338"/>
    </row>
    <row r="1569" spans="5:5" x14ac:dyDescent="0.35">
      <c r="E1569" s="338"/>
    </row>
    <row r="1570" spans="5:5" x14ac:dyDescent="0.35">
      <c r="E1570" s="338"/>
    </row>
    <row r="1571" spans="5:5" x14ac:dyDescent="0.35">
      <c r="E1571" s="338"/>
    </row>
    <row r="1572" spans="5:5" x14ac:dyDescent="0.35">
      <c r="E1572" s="338"/>
    </row>
    <row r="1573" spans="5:5" x14ac:dyDescent="0.35">
      <c r="E1573" s="338"/>
    </row>
    <row r="1574" spans="5:5" x14ac:dyDescent="0.35">
      <c r="E1574" s="338"/>
    </row>
    <row r="1575" spans="5:5" x14ac:dyDescent="0.35">
      <c r="E1575" s="338"/>
    </row>
    <row r="1576" spans="5:5" x14ac:dyDescent="0.35">
      <c r="E1576" s="338"/>
    </row>
    <row r="1577" spans="5:5" x14ac:dyDescent="0.35">
      <c r="E1577" s="338"/>
    </row>
    <row r="1578" spans="5:5" x14ac:dyDescent="0.35">
      <c r="E1578" s="338"/>
    </row>
    <row r="1579" spans="5:5" x14ac:dyDescent="0.35">
      <c r="E1579" s="338"/>
    </row>
    <row r="1580" spans="5:5" x14ac:dyDescent="0.35">
      <c r="E1580" s="338"/>
    </row>
    <row r="1581" spans="5:5" x14ac:dyDescent="0.35">
      <c r="E1581" s="338"/>
    </row>
    <row r="1582" spans="5:5" x14ac:dyDescent="0.35">
      <c r="E1582" s="338"/>
    </row>
    <row r="1583" spans="5:5" x14ac:dyDescent="0.35">
      <c r="E1583" s="338"/>
    </row>
    <row r="1584" spans="5:5" x14ac:dyDescent="0.35">
      <c r="E1584" s="338"/>
    </row>
    <row r="1585" spans="5:5" x14ac:dyDescent="0.35">
      <c r="E1585" s="338"/>
    </row>
    <row r="1586" spans="5:5" x14ac:dyDescent="0.35">
      <c r="E1586" s="338"/>
    </row>
    <row r="1587" spans="5:5" x14ac:dyDescent="0.35">
      <c r="E1587" s="338"/>
    </row>
    <row r="1588" spans="5:5" x14ac:dyDescent="0.35">
      <c r="E1588" s="338"/>
    </row>
    <row r="1589" spans="5:5" x14ac:dyDescent="0.35">
      <c r="E1589" s="338"/>
    </row>
    <row r="1590" spans="5:5" x14ac:dyDescent="0.35">
      <c r="E1590" s="338"/>
    </row>
    <row r="1591" spans="5:5" x14ac:dyDescent="0.35">
      <c r="E1591" s="338"/>
    </row>
    <row r="1592" spans="5:5" x14ac:dyDescent="0.35">
      <c r="E1592" s="338"/>
    </row>
    <row r="1593" spans="5:5" x14ac:dyDescent="0.35">
      <c r="E1593" s="338"/>
    </row>
    <row r="1594" spans="5:5" x14ac:dyDescent="0.35">
      <c r="E1594" s="338"/>
    </row>
    <row r="1595" spans="5:5" x14ac:dyDescent="0.35">
      <c r="E1595" s="338"/>
    </row>
    <row r="1596" spans="5:5" x14ac:dyDescent="0.35">
      <c r="E1596" s="338"/>
    </row>
    <row r="1597" spans="5:5" x14ac:dyDescent="0.35">
      <c r="E1597" s="338"/>
    </row>
    <row r="1598" spans="5:5" x14ac:dyDescent="0.35">
      <c r="E1598" s="338"/>
    </row>
    <row r="1599" spans="5:5" x14ac:dyDescent="0.35">
      <c r="E1599" s="338"/>
    </row>
    <row r="1600" spans="5:5" x14ac:dyDescent="0.35">
      <c r="E1600" s="338"/>
    </row>
    <row r="1601" spans="5:5" x14ac:dyDescent="0.35">
      <c r="E1601" s="338"/>
    </row>
    <row r="1602" spans="5:5" x14ac:dyDescent="0.35">
      <c r="E1602" s="338"/>
    </row>
    <row r="1603" spans="5:5" x14ac:dyDescent="0.35">
      <c r="E1603" s="338"/>
    </row>
    <row r="1604" spans="5:5" x14ac:dyDescent="0.35">
      <c r="E1604" s="338"/>
    </row>
    <row r="1605" spans="5:5" x14ac:dyDescent="0.35">
      <c r="E1605" s="338"/>
    </row>
    <row r="1606" spans="5:5" x14ac:dyDescent="0.35">
      <c r="E1606" s="338"/>
    </row>
    <row r="1607" spans="5:5" x14ac:dyDescent="0.35">
      <c r="E1607" s="338"/>
    </row>
    <row r="1608" spans="5:5" x14ac:dyDescent="0.35">
      <c r="E1608" s="338"/>
    </row>
    <row r="1609" spans="5:5" x14ac:dyDescent="0.35">
      <c r="E1609" s="338"/>
    </row>
    <row r="1610" spans="5:5" x14ac:dyDescent="0.35">
      <c r="E1610" s="338"/>
    </row>
    <row r="1611" spans="5:5" x14ac:dyDescent="0.35">
      <c r="E1611" s="338"/>
    </row>
    <row r="1612" spans="5:5" x14ac:dyDescent="0.35">
      <c r="E1612" s="338"/>
    </row>
    <row r="1613" spans="5:5" x14ac:dyDescent="0.35">
      <c r="E1613" s="338"/>
    </row>
    <row r="1614" spans="5:5" x14ac:dyDescent="0.35">
      <c r="E1614" s="338"/>
    </row>
    <row r="1615" spans="5:5" x14ac:dyDescent="0.35">
      <c r="E1615" s="338"/>
    </row>
    <row r="1616" spans="5:5" x14ac:dyDescent="0.35">
      <c r="E1616" s="338"/>
    </row>
    <row r="1617" spans="5:5" x14ac:dyDescent="0.35">
      <c r="E1617" s="338"/>
    </row>
    <row r="1618" spans="5:5" x14ac:dyDescent="0.35">
      <c r="E1618" s="338"/>
    </row>
    <row r="1619" spans="5:5" x14ac:dyDescent="0.35">
      <c r="E1619" s="338"/>
    </row>
    <row r="1620" spans="5:5" x14ac:dyDescent="0.35">
      <c r="E1620" s="338"/>
    </row>
    <row r="1621" spans="5:5" x14ac:dyDescent="0.35">
      <c r="E1621" s="338"/>
    </row>
    <row r="1622" spans="5:5" x14ac:dyDescent="0.35">
      <c r="E1622" s="338"/>
    </row>
    <row r="1623" spans="5:5" x14ac:dyDescent="0.35">
      <c r="E1623" s="338"/>
    </row>
    <row r="1624" spans="5:5" x14ac:dyDescent="0.35">
      <c r="E1624" s="338"/>
    </row>
    <row r="1625" spans="5:5" x14ac:dyDescent="0.35">
      <c r="E1625" s="338"/>
    </row>
    <row r="1626" spans="5:5" x14ac:dyDescent="0.35">
      <c r="E1626" s="338"/>
    </row>
    <row r="1627" spans="5:5" x14ac:dyDescent="0.35">
      <c r="E1627" s="338"/>
    </row>
    <row r="1628" spans="5:5" x14ac:dyDescent="0.35">
      <c r="E1628" s="338"/>
    </row>
    <row r="1629" spans="5:5" x14ac:dyDescent="0.35">
      <c r="E1629" s="338"/>
    </row>
    <row r="1630" spans="5:5" x14ac:dyDescent="0.35">
      <c r="E1630" s="338"/>
    </row>
    <row r="1631" spans="5:5" x14ac:dyDescent="0.35">
      <c r="E1631" s="338"/>
    </row>
    <row r="1632" spans="5:5" x14ac:dyDescent="0.35">
      <c r="E1632" s="338"/>
    </row>
    <row r="1633" spans="5:5" x14ac:dyDescent="0.35">
      <c r="E1633" s="338"/>
    </row>
    <row r="1634" spans="5:5" x14ac:dyDescent="0.35">
      <c r="E1634" s="338"/>
    </row>
    <row r="1635" spans="5:5" x14ac:dyDescent="0.35">
      <c r="E1635" s="338"/>
    </row>
    <row r="1636" spans="5:5" x14ac:dyDescent="0.35">
      <c r="E1636" s="338"/>
    </row>
    <row r="1637" spans="5:5" x14ac:dyDescent="0.35">
      <c r="E1637" s="338"/>
    </row>
    <row r="1638" spans="5:5" x14ac:dyDescent="0.35">
      <c r="E1638" s="338"/>
    </row>
    <row r="1639" spans="5:5" x14ac:dyDescent="0.35">
      <c r="E1639" s="338"/>
    </row>
    <row r="1640" spans="5:5" x14ac:dyDescent="0.35">
      <c r="E1640" s="338"/>
    </row>
    <row r="1641" spans="5:5" x14ac:dyDescent="0.35">
      <c r="E1641" s="338"/>
    </row>
    <row r="1642" spans="5:5" x14ac:dyDescent="0.35">
      <c r="E1642" s="338"/>
    </row>
    <row r="1643" spans="5:5" x14ac:dyDescent="0.35">
      <c r="E1643" s="338"/>
    </row>
    <row r="1644" spans="5:5" x14ac:dyDescent="0.35">
      <c r="E1644" s="338"/>
    </row>
    <row r="1645" spans="5:5" x14ac:dyDescent="0.35">
      <c r="E1645" s="338"/>
    </row>
    <row r="1646" spans="5:5" x14ac:dyDescent="0.35">
      <c r="E1646" s="338"/>
    </row>
    <row r="1647" spans="5:5" x14ac:dyDescent="0.35">
      <c r="E1647" s="338"/>
    </row>
    <row r="1648" spans="5:5" x14ac:dyDescent="0.35">
      <c r="E1648" s="338"/>
    </row>
    <row r="1649" spans="5:5" x14ac:dyDescent="0.35">
      <c r="E1649" s="338"/>
    </row>
    <row r="1650" spans="5:5" x14ac:dyDescent="0.35">
      <c r="E1650" s="338"/>
    </row>
    <row r="1651" spans="5:5" x14ac:dyDescent="0.35">
      <c r="E1651" s="338"/>
    </row>
    <row r="1652" spans="5:5" x14ac:dyDescent="0.35">
      <c r="E1652" s="338"/>
    </row>
    <row r="1653" spans="5:5" x14ac:dyDescent="0.35">
      <c r="E1653" s="338"/>
    </row>
    <row r="1654" spans="5:5" x14ac:dyDescent="0.35">
      <c r="E1654" s="338"/>
    </row>
    <row r="1655" spans="5:5" x14ac:dyDescent="0.35">
      <c r="E1655" s="338"/>
    </row>
    <row r="1656" spans="5:5" x14ac:dyDescent="0.35">
      <c r="E1656" s="338"/>
    </row>
    <row r="1657" spans="5:5" x14ac:dyDescent="0.35">
      <c r="E1657" s="338"/>
    </row>
    <row r="1658" spans="5:5" x14ac:dyDescent="0.35">
      <c r="E1658" s="338"/>
    </row>
    <row r="1659" spans="5:5" x14ac:dyDescent="0.35">
      <c r="E1659" s="338"/>
    </row>
    <row r="1660" spans="5:5" x14ac:dyDescent="0.35">
      <c r="E1660" s="338"/>
    </row>
    <row r="1661" spans="5:5" x14ac:dyDescent="0.35">
      <c r="E1661" s="338"/>
    </row>
    <row r="1662" spans="5:5" x14ac:dyDescent="0.35">
      <c r="E1662" s="338"/>
    </row>
    <row r="1663" spans="5:5" x14ac:dyDescent="0.35">
      <c r="E1663" s="338"/>
    </row>
    <row r="1664" spans="5:5" x14ac:dyDescent="0.35">
      <c r="E1664" s="338"/>
    </row>
    <row r="1665" spans="5:5" x14ac:dyDescent="0.35">
      <c r="E1665" s="338"/>
    </row>
    <row r="1666" spans="5:5" x14ac:dyDescent="0.35">
      <c r="E1666" s="338"/>
    </row>
    <row r="1667" spans="5:5" x14ac:dyDescent="0.35">
      <c r="E1667" s="338"/>
    </row>
    <row r="1668" spans="5:5" x14ac:dyDescent="0.35">
      <c r="E1668" s="338"/>
    </row>
    <row r="1669" spans="5:5" x14ac:dyDescent="0.35">
      <c r="E1669" s="338"/>
    </row>
    <row r="1670" spans="5:5" x14ac:dyDescent="0.35">
      <c r="E1670" s="338"/>
    </row>
    <row r="1671" spans="5:5" x14ac:dyDescent="0.35">
      <c r="E1671" s="338"/>
    </row>
    <row r="1672" spans="5:5" x14ac:dyDescent="0.35">
      <c r="E1672" s="338"/>
    </row>
    <row r="1673" spans="5:5" x14ac:dyDescent="0.35">
      <c r="E1673" s="338"/>
    </row>
    <row r="1674" spans="5:5" x14ac:dyDescent="0.35">
      <c r="E1674" s="338"/>
    </row>
    <row r="1675" spans="5:5" x14ac:dyDescent="0.35">
      <c r="E1675" s="338"/>
    </row>
    <row r="1676" spans="5:5" x14ac:dyDescent="0.35">
      <c r="E1676" s="338"/>
    </row>
    <row r="1677" spans="5:5" x14ac:dyDescent="0.35">
      <c r="E1677" s="338"/>
    </row>
    <row r="1678" spans="5:5" x14ac:dyDescent="0.35">
      <c r="E1678" s="338"/>
    </row>
    <row r="1679" spans="5:5" x14ac:dyDescent="0.35">
      <c r="E1679" s="338"/>
    </row>
    <row r="1680" spans="5:5" x14ac:dyDescent="0.35">
      <c r="E1680" s="338"/>
    </row>
    <row r="1681" spans="5:5" x14ac:dyDescent="0.35">
      <c r="E1681" s="338"/>
    </row>
    <row r="1682" spans="5:5" x14ac:dyDescent="0.35">
      <c r="E1682" s="338"/>
    </row>
    <row r="1683" spans="5:5" x14ac:dyDescent="0.35">
      <c r="E1683" s="338"/>
    </row>
    <row r="1684" spans="5:5" x14ac:dyDescent="0.35">
      <c r="E1684" s="338"/>
    </row>
    <row r="1685" spans="5:5" x14ac:dyDescent="0.35">
      <c r="E1685" s="338"/>
    </row>
    <row r="1686" spans="5:5" x14ac:dyDescent="0.35">
      <c r="E1686" s="338"/>
    </row>
    <row r="1687" spans="5:5" x14ac:dyDescent="0.35">
      <c r="E1687" s="338"/>
    </row>
    <row r="1688" spans="5:5" x14ac:dyDescent="0.35">
      <c r="E1688" s="338"/>
    </row>
    <row r="1689" spans="5:5" x14ac:dyDescent="0.35">
      <c r="E1689" s="338"/>
    </row>
    <row r="1690" spans="5:5" x14ac:dyDescent="0.35">
      <c r="E1690" s="338"/>
    </row>
    <row r="1691" spans="5:5" x14ac:dyDescent="0.35">
      <c r="E1691" s="338"/>
    </row>
    <row r="1692" spans="5:5" x14ac:dyDescent="0.35">
      <c r="E1692" s="338"/>
    </row>
    <row r="1693" spans="5:5" x14ac:dyDescent="0.35">
      <c r="E1693" s="338"/>
    </row>
    <row r="1694" spans="5:5" x14ac:dyDescent="0.35">
      <c r="E1694" s="338"/>
    </row>
    <row r="1695" spans="5:5" x14ac:dyDescent="0.35">
      <c r="E1695" s="338"/>
    </row>
    <row r="1696" spans="5:5" x14ac:dyDescent="0.35">
      <c r="E1696" s="338"/>
    </row>
    <row r="1697" spans="5:5" x14ac:dyDescent="0.35">
      <c r="E1697" s="338"/>
    </row>
    <row r="1698" spans="5:5" x14ac:dyDescent="0.35">
      <c r="E1698" s="338"/>
    </row>
    <row r="1699" spans="5:5" x14ac:dyDescent="0.35">
      <c r="E1699" s="338"/>
    </row>
    <row r="1700" spans="5:5" x14ac:dyDescent="0.35">
      <c r="E1700" s="338"/>
    </row>
    <row r="1701" spans="5:5" x14ac:dyDescent="0.35">
      <c r="E1701" s="338"/>
    </row>
    <row r="1702" spans="5:5" x14ac:dyDescent="0.35">
      <c r="E1702" s="338"/>
    </row>
    <row r="1703" spans="5:5" x14ac:dyDescent="0.35">
      <c r="E1703" s="338"/>
    </row>
    <row r="1704" spans="5:5" x14ac:dyDescent="0.35">
      <c r="E1704" s="338"/>
    </row>
    <row r="1705" spans="5:5" x14ac:dyDescent="0.35">
      <c r="E1705" s="338"/>
    </row>
    <row r="1706" spans="5:5" x14ac:dyDescent="0.35">
      <c r="E1706" s="338"/>
    </row>
    <row r="1707" spans="5:5" x14ac:dyDescent="0.35">
      <c r="E1707" s="338"/>
    </row>
    <row r="1708" spans="5:5" x14ac:dyDescent="0.35">
      <c r="E1708" s="338"/>
    </row>
    <row r="1709" spans="5:5" x14ac:dyDescent="0.35">
      <c r="E1709" s="338"/>
    </row>
    <row r="1710" spans="5:5" x14ac:dyDescent="0.35">
      <c r="E1710" s="338"/>
    </row>
    <row r="1711" spans="5:5" x14ac:dyDescent="0.35">
      <c r="E1711" s="338"/>
    </row>
    <row r="1712" spans="5:5" x14ac:dyDescent="0.35">
      <c r="E1712" s="338"/>
    </row>
    <row r="1713" spans="5:5" x14ac:dyDescent="0.35">
      <c r="E1713" s="338"/>
    </row>
    <row r="1714" spans="5:5" x14ac:dyDescent="0.35">
      <c r="E1714" s="338"/>
    </row>
    <row r="1715" spans="5:5" x14ac:dyDescent="0.35">
      <c r="E1715" s="338"/>
    </row>
    <row r="1716" spans="5:5" x14ac:dyDescent="0.35">
      <c r="E1716" s="338"/>
    </row>
    <row r="1717" spans="5:5" x14ac:dyDescent="0.35">
      <c r="E1717" s="338"/>
    </row>
    <row r="1718" spans="5:5" x14ac:dyDescent="0.35">
      <c r="E1718" s="338"/>
    </row>
    <row r="1719" spans="5:5" x14ac:dyDescent="0.35">
      <c r="E1719" s="338"/>
    </row>
    <row r="1720" spans="5:5" x14ac:dyDescent="0.35">
      <c r="E1720" s="338"/>
    </row>
    <row r="1721" spans="5:5" x14ac:dyDescent="0.35">
      <c r="E1721" s="338"/>
    </row>
    <row r="1722" spans="5:5" x14ac:dyDescent="0.35">
      <c r="E1722" s="338"/>
    </row>
    <row r="1723" spans="5:5" x14ac:dyDescent="0.35">
      <c r="E1723" s="338"/>
    </row>
    <row r="1724" spans="5:5" x14ac:dyDescent="0.35">
      <c r="E1724" s="338"/>
    </row>
    <row r="1725" spans="5:5" x14ac:dyDescent="0.35">
      <c r="E1725" s="338"/>
    </row>
    <row r="1726" spans="5:5" x14ac:dyDescent="0.35">
      <c r="E1726" s="338"/>
    </row>
    <row r="1727" spans="5:5" x14ac:dyDescent="0.35">
      <c r="E1727" s="338"/>
    </row>
    <row r="1728" spans="5:5" x14ac:dyDescent="0.35">
      <c r="E1728" s="338"/>
    </row>
    <row r="1729" spans="5:5" x14ac:dyDescent="0.35">
      <c r="E1729" s="338"/>
    </row>
    <row r="1730" spans="5:5" x14ac:dyDescent="0.35">
      <c r="E1730" s="338"/>
    </row>
    <row r="1731" spans="5:5" x14ac:dyDescent="0.35">
      <c r="E1731" s="338"/>
    </row>
    <row r="1732" spans="5:5" x14ac:dyDescent="0.35">
      <c r="E1732" s="338"/>
    </row>
    <row r="1733" spans="5:5" x14ac:dyDescent="0.35">
      <c r="E1733" s="338"/>
    </row>
    <row r="1734" spans="5:5" x14ac:dyDescent="0.35">
      <c r="E1734" s="338"/>
    </row>
    <row r="1735" spans="5:5" x14ac:dyDescent="0.35">
      <c r="E1735" s="338"/>
    </row>
    <row r="1736" spans="5:5" x14ac:dyDescent="0.35">
      <c r="E1736" s="338"/>
    </row>
    <row r="1737" spans="5:5" x14ac:dyDescent="0.35">
      <c r="E1737" s="338"/>
    </row>
    <row r="1738" spans="5:5" x14ac:dyDescent="0.35">
      <c r="E1738" s="338"/>
    </row>
    <row r="1739" spans="5:5" x14ac:dyDescent="0.35">
      <c r="E1739" s="338"/>
    </row>
    <row r="1740" spans="5:5" x14ac:dyDescent="0.35">
      <c r="E1740" s="338"/>
    </row>
    <row r="1741" spans="5:5" x14ac:dyDescent="0.35">
      <c r="E1741" s="338"/>
    </row>
    <row r="1742" spans="5:5" x14ac:dyDescent="0.35">
      <c r="E1742" s="338"/>
    </row>
    <row r="1743" spans="5:5" x14ac:dyDescent="0.35">
      <c r="E1743" s="338"/>
    </row>
    <row r="1744" spans="5:5" x14ac:dyDescent="0.35">
      <c r="E1744" s="338"/>
    </row>
    <row r="1745" spans="5:5" x14ac:dyDescent="0.35">
      <c r="E1745" s="338"/>
    </row>
    <row r="1746" spans="5:5" x14ac:dyDescent="0.35">
      <c r="E1746" s="338"/>
    </row>
    <row r="1747" spans="5:5" x14ac:dyDescent="0.35">
      <c r="E1747" s="338"/>
    </row>
    <row r="1748" spans="5:5" x14ac:dyDescent="0.35">
      <c r="E1748" s="338"/>
    </row>
    <row r="1749" spans="5:5" x14ac:dyDescent="0.35">
      <c r="E1749" s="338"/>
    </row>
    <row r="1750" spans="5:5" x14ac:dyDescent="0.35">
      <c r="E1750" s="338"/>
    </row>
    <row r="1751" spans="5:5" x14ac:dyDescent="0.35">
      <c r="E1751" s="338"/>
    </row>
    <row r="1752" spans="5:5" x14ac:dyDescent="0.35">
      <c r="E1752" s="338"/>
    </row>
    <row r="1753" spans="5:5" x14ac:dyDescent="0.35">
      <c r="E1753" s="338"/>
    </row>
    <row r="1754" spans="5:5" x14ac:dyDescent="0.35">
      <c r="E1754" s="338"/>
    </row>
    <row r="1755" spans="5:5" x14ac:dyDescent="0.35">
      <c r="E1755" s="338"/>
    </row>
    <row r="1756" spans="5:5" x14ac:dyDescent="0.35">
      <c r="E1756" s="338"/>
    </row>
    <row r="1757" spans="5:5" x14ac:dyDescent="0.35">
      <c r="E1757" s="338"/>
    </row>
    <row r="1758" spans="5:5" x14ac:dyDescent="0.35">
      <c r="E1758" s="338"/>
    </row>
    <row r="1759" spans="5:5" x14ac:dyDescent="0.35">
      <c r="E1759" s="338"/>
    </row>
    <row r="1760" spans="5:5" x14ac:dyDescent="0.35">
      <c r="E1760" s="338"/>
    </row>
    <row r="1761" spans="5:5" x14ac:dyDescent="0.35">
      <c r="E1761" s="338"/>
    </row>
    <row r="1762" spans="5:5" x14ac:dyDescent="0.35">
      <c r="E1762" s="338"/>
    </row>
    <row r="1763" spans="5:5" x14ac:dyDescent="0.35">
      <c r="E1763" s="338"/>
    </row>
    <row r="1764" spans="5:5" x14ac:dyDescent="0.35">
      <c r="E1764" s="338"/>
    </row>
    <row r="1765" spans="5:5" x14ac:dyDescent="0.35">
      <c r="E1765" s="338"/>
    </row>
    <row r="1766" spans="5:5" x14ac:dyDescent="0.35">
      <c r="E1766" s="338"/>
    </row>
    <row r="1767" spans="5:5" x14ac:dyDescent="0.35">
      <c r="E1767" s="338"/>
    </row>
    <row r="1768" spans="5:5" x14ac:dyDescent="0.35">
      <c r="E1768" s="338"/>
    </row>
    <row r="1769" spans="5:5" x14ac:dyDescent="0.35">
      <c r="E1769" s="338"/>
    </row>
    <row r="1770" spans="5:5" x14ac:dyDescent="0.35">
      <c r="E1770" s="338"/>
    </row>
    <row r="1771" spans="5:5" x14ac:dyDescent="0.35">
      <c r="E1771" s="338"/>
    </row>
    <row r="1772" spans="5:5" x14ac:dyDescent="0.35">
      <c r="E1772" s="338"/>
    </row>
    <row r="1773" spans="5:5" x14ac:dyDescent="0.35">
      <c r="E1773" s="338"/>
    </row>
    <row r="1774" spans="5:5" x14ac:dyDescent="0.35">
      <c r="E1774" s="338"/>
    </row>
    <row r="1775" spans="5:5" x14ac:dyDescent="0.35">
      <c r="E1775" s="338"/>
    </row>
    <row r="1776" spans="5:5" x14ac:dyDescent="0.35">
      <c r="E1776" s="338"/>
    </row>
    <row r="1777" spans="5:5" x14ac:dyDescent="0.35">
      <c r="E1777" s="338"/>
    </row>
    <row r="1778" spans="5:5" x14ac:dyDescent="0.35">
      <c r="E1778" s="338"/>
    </row>
    <row r="1779" spans="5:5" x14ac:dyDescent="0.35">
      <c r="E1779" s="338"/>
    </row>
    <row r="1780" spans="5:5" x14ac:dyDescent="0.35">
      <c r="E1780" s="338"/>
    </row>
    <row r="1781" spans="5:5" x14ac:dyDescent="0.35">
      <c r="E1781" s="338"/>
    </row>
    <row r="1782" spans="5:5" x14ac:dyDescent="0.35">
      <c r="E1782" s="338"/>
    </row>
    <row r="1783" spans="5:5" x14ac:dyDescent="0.35">
      <c r="E1783" s="338"/>
    </row>
    <row r="1784" spans="5:5" x14ac:dyDescent="0.35">
      <c r="E1784" s="338"/>
    </row>
    <row r="1785" spans="5:5" x14ac:dyDescent="0.35">
      <c r="E1785" s="338"/>
    </row>
    <row r="1786" spans="5:5" x14ac:dyDescent="0.35">
      <c r="E1786" s="338"/>
    </row>
    <row r="1787" spans="5:5" x14ac:dyDescent="0.35">
      <c r="E1787" s="338"/>
    </row>
    <row r="1788" spans="5:5" x14ac:dyDescent="0.35">
      <c r="E1788" s="338"/>
    </row>
    <row r="1789" spans="5:5" x14ac:dyDescent="0.35">
      <c r="E1789" s="338"/>
    </row>
    <row r="1790" spans="5:5" x14ac:dyDescent="0.35">
      <c r="E1790" s="338"/>
    </row>
    <row r="1791" spans="5:5" x14ac:dyDescent="0.35">
      <c r="E1791" s="338"/>
    </row>
    <row r="1792" spans="5:5" x14ac:dyDescent="0.35">
      <c r="E1792" s="338"/>
    </row>
    <row r="1793" spans="5:5" x14ac:dyDescent="0.35">
      <c r="E1793" s="338"/>
    </row>
    <row r="1794" spans="5:5" x14ac:dyDescent="0.35">
      <c r="E1794" s="338"/>
    </row>
    <row r="1795" spans="5:5" x14ac:dyDescent="0.35">
      <c r="E1795" s="338"/>
    </row>
    <row r="1796" spans="5:5" x14ac:dyDescent="0.35">
      <c r="E1796" s="338"/>
    </row>
    <row r="1797" spans="5:5" x14ac:dyDescent="0.35">
      <c r="E1797" s="338"/>
    </row>
    <row r="1798" spans="5:5" x14ac:dyDescent="0.35">
      <c r="E1798" s="338"/>
    </row>
    <row r="1799" spans="5:5" x14ac:dyDescent="0.35">
      <c r="E1799" s="338"/>
    </row>
    <row r="1800" spans="5:5" x14ac:dyDescent="0.35">
      <c r="E1800" s="338"/>
    </row>
    <row r="1801" spans="5:5" x14ac:dyDescent="0.35">
      <c r="E1801" s="338"/>
    </row>
    <row r="1802" spans="5:5" x14ac:dyDescent="0.35">
      <c r="E1802" s="338"/>
    </row>
    <row r="1803" spans="5:5" x14ac:dyDescent="0.35">
      <c r="E1803" s="338"/>
    </row>
    <row r="1804" spans="5:5" x14ac:dyDescent="0.35">
      <c r="E1804" s="338"/>
    </row>
    <row r="1805" spans="5:5" x14ac:dyDescent="0.35">
      <c r="E1805" s="338"/>
    </row>
    <row r="1806" spans="5:5" x14ac:dyDescent="0.35">
      <c r="E1806" s="338"/>
    </row>
    <row r="1807" spans="5:5" x14ac:dyDescent="0.35">
      <c r="E1807" s="338"/>
    </row>
    <row r="1808" spans="5:5" x14ac:dyDescent="0.35">
      <c r="E1808" s="338"/>
    </row>
    <row r="1809" spans="5:5" x14ac:dyDescent="0.35">
      <c r="E1809" s="338"/>
    </row>
    <row r="1810" spans="5:5" x14ac:dyDescent="0.35">
      <c r="E1810" s="338"/>
    </row>
    <row r="1811" spans="5:5" x14ac:dyDescent="0.35">
      <c r="E1811" s="338"/>
    </row>
    <row r="1812" spans="5:5" x14ac:dyDescent="0.35">
      <c r="E1812" s="338"/>
    </row>
    <row r="1813" spans="5:5" x14ac:dyDescent="0.35">
      <c r="E1813" s="338"/>
    </row>
    <row r="1814" spans="5:5" x14ac:dyDescent="0.35">
      <c r="E1814" s="338"/>
    </row>
    <row r="1815" spans="5:5" x14ac:dyDescent="0.35">
      <c r="E1815" s="338"/>
    </row>
    <row r="1816" spans="5:5" x14ac:dyDescent="0.35">
      <c r="E1816" s="338"/>
    </row>
    <row r="1817" spans="5:5" x14ac:dyDescent="0.35">
      <c r="E1817" s="338"/>
    </row>
    <row r="1818" spans="5:5" x14ac:dyDescent="0.35">
      <c r="E1818" s="338"/>
    </row>
    <row r="1819" spans="5:5" x14ac:dyDescent="0.35">
      <c r="E1819" s="338"/>
    </row>
    <row r="1820" spans="5:5" x14ac:dyDescent="0.35">
      <c r="E1820" s="338"/>
    </row>
    <row r="1821" spans="5:5" x14ac:dyDescent="0.35">
      <c r="E1821" s="338"/>
    </row>
    <row r="1822" spans="5:5" x14ac:dyDescent="0.35">
      <c r="E1822" s="338"/>
    </row>
    <row r="1823" spans="5:5" x14ac:dyDescent="0.35">
      <c r="E1823" s="338"/>
    </row>
    <row r="1824" spans="5:5" x14ac:dyDescent="0.35">
      <c r="E1824" s="338"/>
    </row>
    <row r="1825" spans="5:5" x14ac:dyDescent="0.35">
      <c r="E1825" s="338"/>
    </row>
    <row r="1826" spans="5:5" x14ac:dyDescent="0.35">
      <c r="E1826" s="338"/>
    </row>
    <row r="1827" spans="5:5" x14ac:dyDescent="0.35">
      <c r="E1827" s="338"/>
    </row>
    <row r="1828" spans="5:5" x14ac:dyDescent="0.35">
      <c r="E1828" s="338"/>
    </row>
    <row r="1829" spans="5:5" x14ac:dyDescent="0.35">
      <c r="E1829" s="338"/>
    </row>
    <row r="1830" spans="5:5" x14ac:dyDescent="0.35">
      <c r="E1830" s="338"/>
    </row>
    <row r="1831" spans="5:5" x14ac:dyDescent="0.35">
      <c r="E1831" s="338"/>
    </row>
    <row r="1832" spans="5:5" x14ac:dyDescent="0.35">
      <c r="E1832" s="338"/>
    </row>
    <row r="1833" spans="5:5" x14ac:dyDescent="0.35">
      <c r="E1833" s="338"/>
    </row>
    <row r="1834" spans="5:5" x14ac:dyDescent="0.35">
      <c r="E1834" s="338"/>
    </row>
    <row r="1835" spans="5:5" x14ac:dyDescent="0.35">
      <c r="E1835" s="338"/>
    </row>
    <row r="1836" spans="5:5" x14ac:dyDescent="0.35">
      <c r="E1836" s="338"/>
    </row>
    <row r="1837" spans="5:5" x14ac:dyDescent="0.35">
      <c r="E1837" s="338"/>
    </row>
    <row r="1838" spans="5:5" x14ac:dyDescent="0.35">
      <c r="E1838" s="338"/>
    </row>
    <row r="1839" spans="5:5" x14ac:dyDescent="0.35">
      <c r="E1839" s="338"/>
    </row>
    <row r="1840" spans="5:5" x14ac:dyDescent="0.35">
      <c r="E1840" s="338"/>
    </row>
    <row r="1841" spans="5:5" x14ac:dyDescent="0.35">
      <c r="E1841" s="338"/>
    </row>
    <row r="1842" spans="5:5" x14ac:dyDescent="0.35">
      <c r="E1842" s="338"/>
    </row>
    <row r="1843" spans="5:5" x14ac:dyDescent="0.35">
      <c r="E1843" s="338"/>
    </row>
    <row r="1844" spans="5:5" x14ac:dyDescent="0.35">
      <c r="E1844" s="338"/>
    </row>
    <row r="1845" spans="5:5" x14ac:dyDescent="0.35">
      <c r="E1845" s="338"/>
    </row>
    <row r="1846" spans="5:5" x14ac:dyDescent="0.35">
      <c r="E1846" s="338"/>
    </row>
    <row r="1847" spans="5:5" x14ac:dyDescent="0.35">
      <c r="E1847" s="338"/>
    </row>
    <row r="1848" spans="5:5" x14ac:dyDescent="0.35">
      <c r="E1848" s="338"/>
    </row>
    <row r="1849" spans="5:5" x14ac:dyDescent="0.35">
      <c r="E1849" s="338"/>
    </row>
    <row r="1850" spans="5:5" x14ac:dyDescent="0.35">
      <c r="E1850" s="338"/>
    </row>
    <row r="1851" spans="5:5" x14ac:dyDescent="0.35">
      <c r="E1851" s="338"/>
    </row>
    <row r="1852" spans="5:5" x14ac:dyDescent="0.35">
      <c r="E1852" s="338"/>
    </row>
    <row r="1853" spans="5:5" x14ac:dyDescent="0.35">
      <c r="E1853" s="338"/>
    </row>
    <row r="1854" spans="5:5" x14ac:dyDescent="0.35">
      <c r="E1854" s="338"/>
    </row>
    <row r="1855" spans="5:5" x14ac:dyDescent="0.35">
      <c r="E1855" s="338"/>
    </row>
    <row r="1856" spans="5:5" x14ac:dyDescent="0.35">
      <c r="E1856" s="338"/>
    </row>
    <row r="1857" spans="5:5" x14ac:dyDescent="0.35">
      <c r="E1857" s="338"/>
    </row>
    <row r="1858" spans="5:5" x14ac:dyDescent="0.35">
      <c r="E1858" s="338"/>
    </row>
    <row r="1859" spans="5:5" x14ac:dyDescent="0.35">
      <c r="E1859" s="338"/>
    </row>
    <row r="1860" spans="5:5" x14ac:dyDescent="0.35">
      <c r="E1860" s="338"/>
    </row>
    <row r="1861" spans="5:5" x14ac:dyDescent="0.35">
      <c r="E1861" s="338"/>
    </row>
    <row r="1862" spans="5:5" x14ac:dyDescent="0.35">
      <c r="E1862" s="338"/>
    </row>
    <row r="1863" spans="5:5" x14ac:dyDescent="0.35">
      <c r="E1863" s="338"/>
    </row>
    <row r="1864" spans="5:5" x14ac:dyDescent="0.35">
      <c r="E1864" s="338"/>
    </row>
    <row r="1865" spans="5:5" x14ac:dyDescent="0.35">
      <c r="E1865" s="338"/>
    </row>
    <row r="1866" spans="5:5" x14ac:dyDescent="0.35">
      <c r="E1866" s="338"/>
    </row>
    <row r="1867" spans="5:5" x14ac:dyDescent="0.35">
      <c r="E1867" s="338"/>
    </row>
    <row r="1868" spans="5:5" x14ac:dyDescent="0.35">
      <c r="E1868" s="338"/>
    </row>
    <row r="1869" spans="5:5" x14ac:dyDescent="0.35">
      <c r="E1869" s="338"/>
    </row>
    <row r="1870" spans="5:5" x14ac:dyDescent="0.35">
      <c r="E1870" s="338"/>
    </row>
    <row r="1871" spans="5:5" x14ac:dyDescent="0.35">
      <c r="E1871" s="338"/>
    </row>
    <row r="1872" spans="5:5" x14ac:dyDescent="0.35">
      <c r="E1872" s="338"/>
    </row>
    <row r="1873" spans="5:5" x14ac:dyDescent="0.35">
      <c r="E1873" s="338"/>
    </row>
    <row r="1874" spans="5:5" x14ac:dyDescent="0.35">
      <c r="E1874" s="338"/>
    </row>
    <row r="1875" spans="5:5" x14ac:dyDescent="0.35">
      <c r="E1875" s="338"/>
    </row>
    <row r="1876" spans="5:5" x14ac:dyDescent="0.35">
      <c r="E1876" s="338"/>
    </row>
    <row r="1877" spans="5:5" x14ac:dyDescent="0.35">
      <c r="E1877" s="338"/>
    </row>
    <row r="1878" spans="5:5" x14ac:dyDescent="0.35">
      <c r="E1878" s="338"/>
    </row>
    <row r="1879" spans="5:5" x14ac:dyDescent="0.35">
      <c r="E1879" s="338"/>
    </row>
    <row r="1880" spans="5:5" x14ac:dyDescent="0.35">
      <c r="E1880" s="338"/>
    </row>
    <row r="1881" spans="5:5" x14ac:dyDescent="0.35">
      <c r="E1881" s="338"/>
    </row>
    <row r="1882" spans="5:5" x14ac:dyDescent="0.35">
      <c r="E1882" s="338"/>
    </row>
    <row r="1883" spans="5:5" x14ac:dyDescent="0.35">
      <c r="E1883" s="338"/>
    </row>
    <row r="1884" spans="5:5" x14ac:dyDescent="0.35">
      <c r="E1884" s="338"/>
    </row>
    <row r="1885" spans="5:5" x14ac:dyDescent="0.35">
      <c r="E1885" s="338"/>
    </row>
    <row r="1886" spans="5:5" x14ac:dyDescent="0.35">
      <c r="E1886" s="338"/>
    </row>
    <row r="1887" spans="5:5" x14ac:dyDescent="0.35">
      <c r="E1887" s="338"/>
    </row>
    <row r="1888" spans="5:5" x14ac:dyDescent="0.35">
      <c r="E1888" s="338"/>
    </row>
    <row r="1889" spans="5:5" x14ac:dyDescent="0.35">
      <c r="E1889" s="338"/>
    </row>
    <row r="1890" spans="5:5" x14ac:dyDescent="0.35">
      <c r="E1890" s="338"/>
    </row>
    <row r="1891" spans="5:5" x14ac:dyDescent="0.35">
      <c r="E1891" s="338"/>
    </row>
    <row r="1892" spans="5:5" x14ac:dyDescent="0.35">
      <c r="E1892" s="338"/>
    </row>
    <row r="1893" spans="5:5" x14ac:dyDescent="0.35">
      <c r="E1893" s="338"/>
    </row>
    <row r="1894" spans="5:5" x14ac:dyDescent="0.35">
      <c r="E1894" s="338"/>
    </row>
    <row r="1895" spans="5:5" x14ac:dyDescent="0.35">
      <c r="E1895" s="338"/>
    </row>
    <row r="1896" spans="5:5" x14ac:dyDescent="0.35">
      <c r="E1896" s="338"/>
    </row>
    <row r="1897" spans="5:5" x14ac:dyDescent="0.35">
      <c r="E1897" s="338"/>
    </row>
    <row r="1898" spans="5:5" x14ac:dyDescent="0.35">
      <c r="E1898" s="338"/>
    </row>
    <row r="1899" spans="5:5" x14ac:dyDescent="0.35">
      <c r="E1899" s="338"/>
    </row>
    <row r="1900" spans="5:5" x14ac:dyDescent="0.35">
      <c r="E1900" s="338"/>
    </row>
    <row r="1901" spans="5:5" x14ac:dyDescent="0.35">
      <c r="E1901" s="338"/>
    </row>
    <row r="1902" spans="5:5" x14ac:dyDescent="0.35">
      <c r="E1902" s="338"/>
    </row>
    <row r="1903" spans="5:5" x14ac:dyDescent="0.35">
      <c r="E1903" s="338"/>
    </row>
    <row r="1904" spans="5:5" x14ac:dyDescent="0.35">
      <c r="E1904" s="338"/>
    </row>
    <row r="1905" spans="5:5" x14ac:dyDescent="0.35">
      <c r="E1905" s="338"/>
    </row>
    <row r="1906" spans="5:5" x14ac:dyDescent="0.35">
      <c r="E1906" s="338"/>
    </row>
    <row r="1907" spans="5:5" x14ac:dyDescent="0.35">
      <c r="E1907" s="338"/>
    </row>
    <row r="1908" spans="5:5" x14ac:dyDescent="0.35">
      <c r="E1908" s="338"/>
    </row>
    <row r="1909" spans="5:5" x14ac:dyDescent="0.35">
      <c r="E1909" s="338"/>
    </row>
    <row r="1910" spans="5:5" x14ac:dyDescent="0.35">
      <c r="E1910" s="338"/>
    </row>
    <row r="1911" spans="5:5" x14ac:dyDescent="0.35">
      <c r="E1911" s="338"/>
    </row>
    <row r="1912" spans="5:5" x14ac:dyDescent="0.35">
      <c r="E1912" s="338"/>
    </row>
    <row r="1913" spans="5:5" x14ac:dyDescent="0.35">
      <c r="E1913" s="338"/>
    </row>
    <row r="1914" spans="5:5" x14ac:dyDescent="0.35">
      <c r="E1914" s="338"/>
    </row>
    <row r="1915" spans="5:5" x14ac:dyDescent="0.35">
      <c r="E1915" s="338"/>
    </row>
    <row r="1916" spans="5:5" x14ac:dyDescent="0.35">
      <c r="E1916" s="338"/>
    </row>
    <row r="1917" spans="5:5" x14ac:dyDescent="0.35">
      <c r="E1917" s="338"/>
    </row>
    <row r="1918" spans="5:5" x14ac:dyDescent="0.35">
      <c r="E1918" s="338"/>
    </row>
    <row r="1919" spans="5:5" x14ac:dyDescent="0.35">
      <c r="E1919" s="338"/>
    </row>
    <row r="1920" spans="5:5" x14ac:dyDescent="0.35">
      <c r="E1920" s="338"/>
    </row>
    <row r="1921" spans="5:5" x14ac:dyDescent="0.35">
      <c r="E1921" s="338"/>
    </row>
    <row r="1922" spans="5:5" x14ac:dyDescent="0.35">
      <c r="E1922" s="338"/>
    </row>
    <row r="1923" spans="5:5" x14ac:dyDescent="0.35">
      <c r="E1923" s="338"/>
    </row>
    <row r="1924" spans="5:5" x14ac:dyDescent="0.35">
      <c r="E1924" s="338"/>
    </row>
    <row r="1925" spans="5:5" x14ac:dyDescent="0.35">
      <c r="E1925" s="338"/>
    </row>
    <row r="1926" spans="5:5" x14ac:dyDescent="0.35">
      <c r="E1926" s="338"/>
    </row>
    <row r="1927" spans="5:5" x14ac:dyDescent="0.35">
      <c r="E1927" s="338"/>
    </row>
    <row r="1928" spans="5:5" x14ac:dyDescent="0.35">
      <c r="E1928" s="338"/>
    </row>
    <row r="1929" spans="5:5" x14ac:dyDescent="0.35">
      <c r="E1929" s="338"/>
    </row>
    <row r="1930" spans="5:5" x14ac:dyDescent="0.35">
      <c r="E1930" s="338"/>
    </row>
    <row r="1931" spans="5:5" x14ac:dyDescent="0.35">
      <c r="E1931" s="338"/>
    </row>
    <row r="1932" spans="5:5" x14ac:dyDescent="0.35">
      <c r="E1932" s="338"/>
    </row>
    <row r="1933" spans="5:5" x14ac:dyDescent="0.35">
      <c r="E1933" s="338"/>
    </row>
    <row r="1934" spans="5:5" x14ac:dyDescent="0.35">
      <c r="E1934" s="338"/>
    </row>
    <row r="1935" spans="5:5" x14ac:dyDescent="0.35">
      <c r="E1935" s="338"/>
    </row>
    <row r="1936" spans="5:5" x14ac:dyDescent="0.35">
      <c r="E1936" s="338"/>
    </row>
    <row r="1937" spans="5:5" x14ac:dyDescent="0.35">
      <c r="E1937" s="338"/>
    </row>
    <row r="1938" spans="5:5" x14ac:dyDescent="0.35">
      <c r="E1938" s="338"/>
    </row>
    <row r="1939" spans="5:5" x14ac:dyDescent="0.35">
      <c r="E1939" s="338"/>
    </row>
    <row r="1940" spans="5:5" x14ac:dyDescent="0.35">
      <c r="E1940" s="338"/>
    </row>
    <row r="1941" spans="5:5" x14ac:dyDescent="0.35">
      <c r="E1941" s="338"/>
    </row>
    <row r="1942" spans="5:5" x14ac:dyDescent="0.35">
      <c r="E1942" s="338"/>
    </row>
    <row r="1943" spans="5:5" x14ac:dyDescent="0.35">
      <c r="E1943" s="338"/>
    </row>
    <row r="1944" spans="5:5" x14ac:dyDescent="0.35">
      <c r="E1944" s="338"/>
    </row>
    <row r="1945" spans="5:5" x14ac:dyDescent="0.35">
      <c r="E1945" s="338"/>
    </row>
    <row r="1946" spans="5:5" x14ac:dyDescent="0.35">
      <c r="E1946" s="338"/>
    </row>
    <row r="1947" spans="5:5" x14ac:dyDescent="0.35">
      <c r="E1947" s="338"/>
    </row>
    <row r="1948" spans="5:5" x14ac:dyDescent="0.35">
      <c r="E1948" s="338"/>
    </row>
    <row r="1949" spans="5:5" x14ac:dyDescent="0.35">
      <c r="E1949" s="338"/>
    </row>
    <row r="1950" spans="5:5" x14ac:dyDescent="0.35">
      <c r="E1950" s="338"/>
    </row>
    <row r="1951" spans="5:5" x14ac:dyDescent="0.35">
      <c r="E1951" s="338"/>
    </row>
    <row r="1952" spans="5:5" x14ac:dyDescent="0.35">
      <c r="E1952" s="338"/>
    </row>
    <row r="1953" spans="5:5" x14ac:dyDescent="0.35">
      <c r="E1953" s="338"/>
    </row>
    <row r="1954" spans="5:5" x14ac:dyDescent="0.35">
      <c r="E1954" s="338"/>
    </row>
    <row r="1955" spans="5:5" x14ac:dyDescent="0.35">
      <c r="E1955" s="338"/>
    </row>
    <row r="1956" spans="5:5" x14ac:dyDescent="0.35">
      <c r="E1956" s="338"/>
    </row>
    <row r="1957" spans="5:5" x14ac:dyDescent="0.35">
      <c r="E1957" s="338"/>
    </row>
    <row r="1958" spans="5:5" x14ac:dyDescent="0.35">
      <c r="E1958" s="338"/>
    </row>
    <row r="1959" spans="5:5" x14ac:dyDescent="0.35">
      <c r="E1959" s="338"/>
    </row>
    <row r="1960" spans="5:5" x14ac:dyDescent="0.35">
      <c r="E1960" s="338"/>
    </row>
    <row r="1961" spans="5:5" x14ac:dyDescent="0.35">
      <c r="E1961" s="338"/>
    </row>
    <row r="1962" spans="5:5" x14ac:dyDescent="0.35">
      <c r="E1962" s="338"/>
    </row>
    <row r="1963" spans="5:5" x14ac:dyDescent="0.35">
      <c r="E1963" s="338"/>
    </row>
    <row r="1964" spans="5:5" x14ac:dyDescent="0.35">
      <c r="E1964" s="338"/>
    </row>
    <row r="1965" spans="5:5" x14ac:dyDescent="0.35">
      <c r="E1965" s="338"/>
    </row>
    <row r="1966" spans="5:5" x14ac:dyDescent="0.35">
      <c r="E1966" s="338"/>
    </row>
    <row r="1967" spans="5:5" x14ac:dyDescent="0.35">
      <c r="E1967" s="338"/>
    </row>
    <row r="1968" spans="5:5" x14ac:dyDescent="0.35">
      <c r="E1968" s="338"/>
    </row>
    <row r="1969" spans="5:5" x14ac:dyDescent="0.35">
      <c r="E1969" s="338"/>
    </row>
    <row r="1970" spans="5:5" x14ac:dyDescent="0.35">
      <c r="E1970" s="338"/>
    </row>
    <row r="1971" spans="5:5" x14ac:dyDescent="0.35">
      <c r="E1971" s="338"/>
    </row>
    <row r="1972" spans="5:5" x14ac:dyDescent="0.35">
      <c r="E1972" s="338"/>
    </row>
    <row r="1973" spans="5:5" x14ac:dyDescent="0.35">
      <c r="E1973" s="338"/>
    </row>
    <row r="1974" spans="5:5" x14ac:dyDescent="0.35">
      <c r="E1974" s="338"/>
    </row>
    <row r="1975" spans="5:5" x14ac:dyDescent="0.35">
      <c r="E1975" s="338"/>
    </row>
    <row r="1976" spans="5:5" x14ac:dyDescent="0.35">
      <c r="E1976" s="338"/>
    </row>
    <row r="1977" spans="5:5" x14ac:dyDescent="0.35">
      <c r="E1977" s="338"/>
    </row>
    <row r="1978" spans="5:5" x14ac:dyDescent="0.35">
      <c r="E1978" s="338"/>
    </row>
    <row r="1979" spans="5:5" x14ac:dyDescent="0.35">
      <c r="E1979" s="338"/>
    </row>
    <row r="1980" spans="5:5" x14ac:dyDescent="0.35">
      <c r="E1980" s="338"/>
    </row>
    <row r="1981" spans="5:5" x14ac:dyDescent="0.35">
      <c r="E1981" s="338"/>
    </row>
    <row r="1982" spans="5:5" x14ac:dyDescent="0.35">
      <c r="E1982" s="338"/>
    </row>
    <row r="1983" spans="5:5" x14ac:dyDescent="0.35">
      <c r="E1983" s="338"/>
    </row>
    <row r="1984" spans="5:5" x14ac:dyDescent="0.35">
      <c r="E1984" s="338"/>
    </row>
    <row r="1985" spans="5:5" x14ac:dyDescent="0.35">
      <c r="E1985" s="338"/>
    </row>
    <row r="1986" spans="5:5" x14ac:dyDescent="0.35">
      <c r="E1986" s="338"/>
    </row>
    <row r="1987" spans="5:5" x14ac:dyDescent="0.35">
      <c r="E1987" s="338"/>
    </row>
    <row r="1988" spans="5:5" x14ac:dyDescent="0.35">
      <c r="E1988" s="338"/>
    </row>
    <row r="1989" spans="5:5" x14ac:dyDescent="0.35">
      <c r="E1989" s="338"/>
    </row>
    <row r="1990" spans="5:5" x14ac:dyDescent="0.35">
      <c r="E1990" s="338"/>
    </row>
    <row r="1991" spans="5:5" x14ac:dyDescent="0.35">
      <c r="E1991" s="338"/>
    </row>
    <row r="1992" spans="5:5" x14ac:dyDescent="0.35">
      <c r="E1992" s="338"/>
    </row>
    <row r="1993" spans="5:5" x14ac:dyDescent="0.35">
      <c r="E1993" s="338"/>
    </row>
    <row r="1994" spans="5:5" x14ac:dyDescent="0.35">
      <c r="E1994" s="338"/>
    </row>
    <row r="1995" spans="5:5" x14ac:dyDescent="0.35">
      <c r="E1995" s="338"/>
    </row>
    <row r="1996" spans="5:5" x14ac:dyDescent="0.35">
      <c r="E1996" s="338"/>
    </row>
    <row r="1997" spans="5:5" x14ac:dyDescent="0.35">
      <c r="E1997" s="338"/>
    </row>
    <row r="1998" spans="5:5" x14ac:dyDescent="0.35">
      <c r="E1998" s="338"/>
    </row>
    <row r="1999" spans="5:5" x14ac:dyDescent="0.35">
      <c r="E1999" s="338"/>
    </row>
    <row r="2000" spans="5:5" x14ac:dyDescent="0.35">
      <c r="E2000" s="338"/>
    </row>
    <row r="2001" spans="5:5" x14ac:dyDescent="0.35">
      <c r="E2001" s="338"/>
    </row>
    <row r="2002" spans="5:5" x14ac:dyDescent="0.35">
      <c r="E2002" s="338"/>
    </row>
    <row r="2003" spans="5:5" x14ac:dyDescent="0.35">
      <c r="E2003" s="338"/>
    </row>
    <row r="2004" spans="5:5" x14ac:dyDescent="0.35">
      <c r="E2004" s="338"/>
    </row>
    <row r="2005" spans="5:5" x14ac:dyDescent="0.35">
      <c r="E2005" s="338"/>
    </row>
    <row r="2006" spans="5:5" x14ac:dyDescent="0.35">
      <c r="E2006" s="338"/>
    </row>
    <row r="2007" spans="5:5" x14ac:dyDescent="0.35">
      <c r="E2007" s="338"/>
    </row>
    <row r="2008" spans="5:5" x14ac:dyDescent="0.35">
      <c r="E2008" s="338"/>
    </row>
    <row r="2009" spans="5:5" x14ac:dyDescent="0.35">
      <c r="E2009" s="338"/>
    </row>
    <row r="2010" spans="5:5" x14ac:dyDescent="0.35">
      <c r="E2010" s="338"/>
    </row>
    <row r="2011" spans="5:5" x14ac:dyDescent="0.35">
      <c r="E2011" s="338"/>
    </row>
    <row r="2012" spans="5:5" x14ac:dyDescent="0.35">
      <c r="E2012" s="338"/>
    </row>
    <row r="2013" spans="5:5" x14ac:dyDescent="0.35">
      <c r="E2013" s="338"/>
    </row>
    <row r="2014" spans="5:5" x14ac:dyDescent="0.35">
      <c r="E2014" s="338"/>
    </row>
    <row r="2015" spans="5:5" x14ac:dyDescent="0.35">
      <c r="E2015" s="338"/>
    </row>
    <row r="2016" spans="5:5" x14ac:dyDescent="0.35">
      <c r="E2016" s="338"/>
    </row>
    <row r="2017" spans="5:5" x14ac:dyDescent="0.35">
      <c r="E2017" s="338"/>
    </row>
    <row r="2018" spans="5:5" x14ac:dyDescent="0.35">
      <c r="E2018" s="338"/>
    </row>
    <row r="2019" spans="5:5" x14ac:dyDescent="0.35">
      <c r="E2019" s="338"/>
    </row>
    <row r="2020" spans="5:5" x14ac:dyDescent="0.35">
      <c r="E2020" s="338"/>
    </row>
    <row r="2021" spans="5:5" x14ac:dyDescent="0.35">
      <c r="E2021" s="338"/>
    </row>
    <row r="2022" spans="5:5" x14ac:dyDescent="0.35">
      <c r="E2022" s="338"/>
    </row>
    <row r="2023" spans="5:5" x14ac:dyDescent="0.35">
      <c r="E2023" s="338"/>
    </row>
    <row r="2024" spans="5:5" x14ac:dyDescent="0.35">
      <c r="E2024" s="338"/>
    </row>
    <row r="2025" spans="5:5" x14ac:dyDescent="0.35">
      <c r="E2025" s="338"/>
    </row>
    <row r="2026" spans="5:5" x14ac:dyDescent="0.35">
      <c r="E2026" s="338"/>
    </row>
    <row r="2027" spans="5:5" x14ac:dyDescent="0.35">
      <c r="E2027" s="338"/>
    </row>
    <row r="2028" spans="5:5" x14ac:dyDescent="0.35">
      <c r="E2028" s="338"/>
    </row>
    <row r="2029" spans="5:5" x14ac:dyDescent="0.35">
      <c r="E2029" s="338"/>
    </row>
    <row r="2030" spans="5:5" x14ac:dyDescent="0.35">
      <c r="E2030" s="338"/>
    </row>
    <row r="2031" spans="5:5" x14ac:dyDescent="0.35">
      <c r="E2031" s="338"/>
    </row>
    <row r="2032" spans="5:5" x14ac:dyDescent="0.35">
      <c r="E2032" s="338"/>
    </row>
    <row r="2033" spans="5:5" x14ac:dyDescent="0.35">
      <c r="E2033" s="338"/>
    </row>
    <row r="2034" spans="5:5" x14ac:dyDescent="0.35">
      <c r="E2034" s="338"/>
    </row>
    <row r="2035" spans="5:5" x14ac:dyDescent="0.35">
      <c r="E2035" s="338"/>
    </row>
    <row r="2036" spans="5:5" x14ac:dyDescent="0.35">
      <c r="E2036" s="338"/>
    </row>
    <row r="2037" spans="5:5" x14ac:dyDescent="0.35">
      <c r="E2037" s="338"/>
    </row>
    <row r="2038" spans="5:5" x14ac:dyDescent="0.35">
      <c r="E2038" s="338"/>
    </row>
    <row r="2039" spans="5:5" x14ac:dyDescent="0.35">
      <c r="E2039" s="338"/>
    </row>
    <row r="2040" spans="5:5" x14ac:dyDescent="0.35">
      <c r="E2040" s="338"/>
    </row>
    <row r="2041" spans="5:5" x14ac:dyDescent="0.35">
      <c r="E2041" s="338"/>
    </row>
    <row r="2042" spans="5:5" x14ac:dyDescent="0.35">
      <c r="E2042" s="338"/>
    </row>
    <row r="2043" spans="5:5" x14ac:dyDescent="0.35">
      <c r="E2043" s="338"/>
    </row>
    <row r="2044" spans="5:5" x14ac:dyDescent="0.35">
      <c r="E2044" s="338"/>
    </row>
    <row r="2045" spans="5:5" x14ac:dyDescent="0.35">
      <c r="E2045" s="338"/>
    </row>
    <row r="2046" spans="5:5" x14ac:dyDescent="0.35">
      <c r="E2046" s="338"/>
    </row>
    <row r="2047" spans="5:5" x14ac:dyDescent="0.35">
      <c r="E2047" s="338"/>
    </row>
    <row r="2048" spans="5:5" x14ac:dyDescent="0.35">
      <c r="E2048" s="338"/>
    </row>
    <row r="2049" spans="5:5" x14ac:dyDescent="0.35">
      <c r="E2049" s="337"/>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4"/>
    <mergeCell ref="B47:B51"/>
    <mergeCell ref="B52:B56"/>
    <mergeCell ref="B57:B60"/>
    <mergeCell ref="B61:B67"/>
    <mergeCell ref="B68:B73"/>
    <mergeCell ref="B74:B80"/>
    <mergeCell ref="B81:B84"/>
    <mergeCell ref="B34:B38"/>
    <mergeCell ref="A1:A2"/>
    <mergeCell ref="B1:B2"/>
    <mergeCell ref="D1:D2"/>
    <mergeCell ref="E1:E2"/>
  </mergeCells>
  <hyperlinks>
    <hyperlink ref="F1:F2" location="'MASTER-COMPREHENSIVE MATRIX'!A1" display="Back to Master Matrix Page"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249977111117893"/>
  </sheetPr>
  <dimension ref="A1:F84"/>
  <sheetViews>
    <sheetView zoomScale="50" zoomScaleNormal="50" workbookViewId="0">
      <selection activeCell="F1" sqref="F1:F2"/>
    </sheetView>
  </sheetViews>
  <sheetFormatPr defaultColWidth="8.90625" defaultRowHeight="14.5" x14ac:dyDescent="0.35"/>
  <cols>
    <col min="1" max="1" width="34.08984375" style="216" customWidth="1"/>
    <col min="2" max="2" width="47" style="216" customWidth="1"/>
    <col min="3" max="3" width="65.90625" style="1" customWidth="1"/>
    <col min="4" max="4" width="17.54296875" style="2" bestFit="1" customWidth="1"/>
    <col min="5" max="5" width="139.54296875" customWidth="1"/>
    <col min="6" max="6" width="34.08984375" customWidth="1"/>
  </cols>
  <sheetData>
    <row r="1" spans="1:6" x14ac:dyDescent="0.35">
      <c r="A1" s="798" t="s">
        <v>684</v>
      </c>
      <c r="B1" s="798" t="s">
        <v>14</v>
      </c>
      <c r="C1" s="798" t="s">
        <v>15</v>
      </c>
      <c r="D1" s="799" t="s">
        <v>40</v>
      </c>
      <c r="E1" s="798" t="s">
        <v>309</v>
      </c>
      <c r="F1" s="795" t="s">
        <v>609</v>
      </c>
    </row>
    <row r="2" spans="1:6" ht="67.5" customHeight="1" x14ac:dyDescent="0.35">
      <c r="A2" s="798"/>
      <c r="B2" s="798"/>
      <c r="C2" s="798"/>
      <c r="D2" s="799"/>
      <c r="E2" s="798"/>
      <c r="F2" s="795"/>
    </row>
    <row r="3" spans="1:6" ht="234" x14ac:dyDescent="0.35">
      <c r="A3" s="796" t="s">
        <v>45</v>
      </c>
      <c r="B3" s="797" t="s">
        <v>46</v>
      </c>
      <c r="C3" s="307" t="s">
        <v>47</v>
      </c>
      <c r="D3" s="342" t="s">
        <v>128</v>
      </c>
      <c r="E3" s="377" t="s">
        <v>310</v>
      </c>
      <c r="F3" s="362"/>
    </row>
    <row r="4" spans="1:6" ht="104" x14ac:dyDescent="0.35">
      <c r="A4" s="796"/>
      <c r="B4" s="797"/>
      <c r="C4" s="307" t="s">
        <v>48</v>
      </c>
      <c r="D4" s="342" t="s">
        <v>128</v>
      </c>
      <c r="E4" s="377" t="s">
        <v>311</v>
      </c>
      <c r="F4" s="362"/>
    </row>
    <row r="5" spans="1:6" ht="130" x14ac:dyDescent="0.35">
      <c r="A5" s="796"/>
      <c r="B5" s="797"/>
      <c r="C5" s="307" t="s">
        <v>49</v>
      </c>
      <c r="D5" s="342" t="s">
        <v>128</v>
      </c>
      <c r="E5" s="377" t="s">
        <v>312</v>
      </c>
      <c r="F5" s="362"/>
    </row>
    <row r="6" spans="1:6" ht="234" x14ac:dyDescent="0.35">
      <c r="A6" s="796"/>
      <c r="B6" s="797"/>
      <c r="C6" s="307" t="s">
        <v>50</v>
      </c>
      <c r="D6" s="342" t="s">
        <v>128</v>
      </c>
      <c r="E6" s="377" t="s">
        <v>313</v>
      </c>
      <c r="F6" s="362"/>
    </row>
    <row r="7" spans="1:6" ht="156" x14ac:dyDescent="0.35">
      <c r="A7" s="796"/>
      <c r="B7" s="797"/>
      <c r="C7" s="307" t="s">
        <v>51</v>
      </c>
      <c r="D7" s="342" t="s">
        <v>128</v>
      </c>
      <c r="E7" s="377" t="s">
        <v>314</v>
      </c>
      <c r="F7" s="362"/>
    </row>
    <row r="8" spans="1:6" ht="208" x14ac:dyDescent="0.35">
      <c r="A8" s="796"/>
      <c r="B8" s="797"/>
      <c r="C8" s="307" t="s">
        <v>52</v>
      </c>
      <c r="D8" s="342" t="s">
        <v>128</v>
      </c>
      <c r="E8" s="377" t="s">
        <v>315</v>
      </c>
      <c r="F8" s="362"/>
    </row>
    <row r="9" spans="1:6" ht="46" hidden="1" x14ac:dyDescent="0.35">
      <c r="A9" s="796" t="s">
        <v>53</v>
      </c>
      <c r="B9" s="797" t="s">
        <v>54</v>
      </c>
      <c r="C9" s="307" t="s">
        <v>55</v>
      </c>
      <c r="D9" s="342"/>
      <c r="E9" s="377"/>
      <c r="F9" s="362"/>
    </row>
    <row r="10" spans="1:6" ht="156" x14ac:dyDescent="0.35">
      <c r="A10" s="796"/>
      <c r="B10" s="797"/>
      <c r="C10" s="307" t="s">
        <v>56</v>
      </c>
      <c r="D10" s="342" t="s">
        <v>128</v>
      </c>
      <c r="E10" s="377" t="s">
        <v>316</v>
      </c>
      <c r="F10" s="362"/>
    </row>
    <row r="11" spans="1:6" ht="78" x14ac:dyDescent="0.35">
      <c r="A11" s="796"/>
      <c r="B11" s="797"/>
      <c r="C11" s="307" t="s">
        <v>57</v>
      </c>
      <c r="D11" s="342" t="s">
        <v>128</v>
      </c>
      <c r="E11" s="377" t="s">
        <v>317</v>
      </c>
      <c r="F11" s="362"/>
    </row>
    <row r="12" spans="1:6" ht="156" x14ac:dyDescent="0.35">
      <c r="A12" s="796"/>
      <c r="B12" s="797"/>
      <c r="C12" s="307" t="s">
        <v>58</v>
      </c>
      <c r="D12" s="342" t="s">
        <v>128</v>
      </c>
      <c r="E12" s="377" t="s">
        <v>318</v>
      </c>
      <c r="F12" s="362"/>
    </row>
    <row r="13" spans="1:6" ht="208" x14ac:dyDescent="0.35">
      <c r="A13" s="796"/>
      <c r="B13" s="797"/>
      <c r="C13" s="307" t="s">
        <v>130</v>
      </c>
      <c r="D13" s="342" t="s">
        <v>128</v>
      </c>
      <c r="E13" s="377" t="s">
        <v>319</v>
      </c>
      <c r="F13" s="362"/>
    </row>
    <row r="14" spans="1:6" ht="286" x14ac:dyDescent="0.35">
      <c r="A14" s="796"/>
      <c r="B14" s="797"/>
      <c r="C14" s="307" t="s">
        <v>59</v>
      </c>
      <c r="D14" s="342" t="s">
        <v>128</v>
      </c>
      <c r="E14" s="377" t="s">
        <v>320</v>
      </c>
      <c r="F14" s="362"/>
    </row>
    <row r="15" spans="1:6" ht="104" x14ac:dyDescent="0.35">
      <c r="A15" s="796"/>
      <c r="B15" s="797"/>
      <c r="C15" s="307" t="s">
        <v>60</v>
      </c>
      <c r="D15" s="342" t="s">
        <v>128</v>
      </c>
      <c r="E15" s="377" t="s">
        <v>321</v>
      </c>
      <c r="F15" s="362"/>
    </row>
    <row r="16" spans="1:6" ht="130" x14ac:dyDescent="0.35">
      <c r="A16" s="796"/>
      <c r="B16" s="797"/>
      <c r="C16" s="307" t="s">
        <v>61</v>
      </c>
      <c r="D16" s="342" t="s">
        <v>128</v>
      </c>
      <c r="E16" s="377" t="s">
        <v>322</v>
      </c>
      <c r="F16" s="362"/>
    </row>
    <row r="17" spans="1:6" ht="78" x14ac:dyDescent="0.35">
      <c r="A17" s="796" t="s">
        <v>62</v>
      </c>
      <c r="B17" s="797" t="s">
        <v>63</v>
      </c>
      <c r="C17" s="307" t="s">
        <v>64</v>
      </c>
      <c r="D17" s="342" t="s">
        <v>128</v>
      </c>
      <c r="E17" s="377" t="s">
        <v>323</v>
      </c>
      <c r="F17" s="362"/>
    </row>
    <row r="18" spans="1:6" ht="46" hidden="1" x14ac:dyDescent="0.35">
      <c r="A18" s="796"/>
      <c r="B18" s="797"/>
      <c r="C18" s="307" t="s">
        <v>65</v>
      </c>
      <c r="D18" s="342"/>
      <c r="E18" s="377"/>
      <c r="F18" s="362"/>
    </row>
    <row r="19" spans="1:6" ht="46" hidden="1" x14ac:dyDescent="0.35">
      <c r="A19" s="796"/>
      <c r="B19" s="797"/>
      <c r="C19" s="336" t="s">
        <v>66</v>
      </c>
      <c r="D19" s="343"/>
      <c r="E19" s="377"/>
      <c r="F19" s="362"/>
    </row>
    <row r="20" spans="1:6" ht="46" hidden="1" x14ac:dyDescent="0.35">
      <c r="A20" s="796"/>
      <c r="B20" s="797"/>
      <c r="C20" s="307" t="s">
        <v>67</v>
      </c>
      <c r="D20" s="342"/>
      <c r="E20" s="377"/>
      <c r="F20" s="362"/>
    </row>
    <row r="21" spans="1:6" ht="104" x14ac:dyDescent="0.35">
      <c r="A21" s="796"/>
      <c r="B21" s="797" t="s">
        <v>68</v>
      </c>
      <c r="C21" s="307" t="s">
        <v>69</v>
      </c>
      <c r="D21" s="342" t="s">
        <v>128</v>
      </c>
      <c r="E21" s="377" t="s">
        <v>324</v>
      </c>
      <c r="F21" s="362"/>
    </row>
    <row r="22" spans="1:6" ht="208" x14ac:dyDescent="0.35">
      <c r="A22" s="796"/>
      <c r="B22" s="797"/>
      <c r="C22" s="307" t="s">
        <v>70</v>
      </c>
      <c r="D22" s="342" t="s">
        <v>128</v>
      </c>
      <c r="E22" s="377" t="s">
        <v>325</v>
      </c>
      <c r="F22" s="362"/>
    </row>
    <row r="23" spans="1:6" ht="130" x14ac:dyDescent="0.35">
      <c r="A23" s="796"/>
      <c r="B23" s="797"/>
      <c r="C23" s="307" t="s">
        <v>71</v>
      </c>
      <c r="D23" s="342" t="s">
        <v>128</v>
      </c>
      <c r="E23" s="377" t="s">
        <v>326</v>
      </c>
      <c r="F23" s="362"/>
    </row>
    <row r="24" spans="1:6" ht="128.15" customHeight="1" x14ac:dyDescent="0.35">
      <c r="A24" s="796"/>
      <c r="B24" s="797"/>
      <c r="C24" s="307" t="s">
        <v>72</v>
      </c>
      <c r="D24" s="342" t="s">
        <v>128</v>
      </c>
      <c r="E24" s="377" t="s">
        <v>327</v>
      </c>
      <c r="F24" s="362"/>
    </row>
    <row r="25" spans="1:6" ht="78" x14ac:dyDescent="0.35">
      <c r="A25" s="796"/>
      <c r="B25" s="797"/>
      <c r="C25" s="307" t="s">
        <v>73</v>
      </c>
      <c r="D25" s="342" t="s">
        <v>128</v>
      </c>
      <c r="E25" s="377" t="s">
        <v>328</v>
      </c>
      <c r="F25" s="362"/>
    </row>
    <row r="26" spans="1:6" ht="46" hidden="1" x14ac:dyDescent="0.35">
      <c r="A26" s="796"/>
      <c r="B26" s="797" t="s">
        <v>74</v>
      </c>
      <c r="C26" s="307" t="s">
        <v>132</v>
      </c>
      <c r="D26" s="342" t="s">
        <v>128</v>
      </c>
      <c r="E26" s="377"/>
      <c r="F26" s="362"/>
    </row>
    <row r="27" spans="1:6" ht="234" x14ac:dyDescent="0.35">
      <c r="A27" s="796"/>
      <c r="B27" s="797"/>
      <c r="C27" s="307" t="s">
        <v>137</v>
      </c>
      <c r="D27" s="342" t="s">
        <v>128</v>
      </c>
      <c r="E27" s="377" t="s">
        <v>710</v>
      </c>
      <c r="F27" s="362"/>
    </row>
    <row r="28" spans="1:6" ht="207" customHeight="1" x14ac:dyDescent="0.35">
      <c r="A28" s="796"/>
      <c r="B28" s="797"/>
      <c r="C28" s="307" t="s">
        <v>133</v>
      </c>
      <c r="D28" s="342" t="s">
        <v>128</v>
      </c>
      <c r="E28" s="377" t="s">
        <v>329</v>
      </c>
      <c r="F28" s="362"/>
    </row>
    <row r="29" spans="1:6" ht="130" x14ac:dyDescent="0.35">
      <c r="A29" s="796"/>
      <c r="B29" s="797"/>
      <c r="C29" s="307" t="s">
        <v>75</v>
      </c>
      <c r="D29" s="342" t="s">
        <v>128</v>
      </c>
      <c r="E29" s="377" t="s">
        <v>330</v>
      </c>
      <c r="F29" s="362"/>
    </row>
    <row r="30" spans="1:6" ht="46" hidden="1" x14ac:dyDescent="0.35">
      <c r="A30" s="796"/>
      <c r="B30" s="797"/>
      <c r="C30" s="307" t="s">
        <v>76</v>
      </c>
      <c r="D30" s="342"/>
      <c r="E30" s="377"/>
      <c r="F30" s="362"/>
    </row>
    <row r="31" spans="1:6" ht="182" x14ac:dyDescent="0.35">
      <c r="A31" s="796"/>
      <c r="B31" s="797"/>
      <c r="C31" s="307" t="s">
        <v>134</v>
      </c>
      <c r="D31" s="342" t="s">
        <v>128</v>
      </c>
      <c r="E31" s="377" t="s">
        <v>627</v>
      </c>
      <c r="F31" s="362"/>
    </row>
    <row r="32" spans="1:6" ht="208" x14ac:dyDescent="0.35">
      <c r="A32" s="796"/>
      <c r="B32" s="797"/>
      <c r="C32" s="307" t="s">
        <v>77</v>
      </c>
      <c r="D32" s="342" t="s">
        <v>128</v>
      </c>
      <c r="E32" s="377" t="s">
        <v>331</v>
      </c>
      <c r="F32" s="362"/>
    </row>
    <row r="33" spans="1:6" ht="104" x14ac:dyDescent="0.35">
      <c r="A33" s="796"/>
      <c r="B33" s="797"/>
      <c r="C33" s="307" t="s">
        <v>78</v>
      </c>
      <c r="D33" s="342" t="s">
        <v>128</v>
      </c>
      <c r="E33" s="377" t="s">
        <v>332</v>
      </c>
      <c r="F33" s="362"/>
    </row>
    <row r="34" spans="1:6" ht="46" x14ac:dyDescent="0.35">
      <c r="A34" s="796"/>
      <c r="B34" s="797" t="s">
        <v>123</v>
      </c>
      <c r="C34" s="307" t="s">
        <v>79</v>
      </c>
      <c r="D34" s="342" t="s">
        <v>128</v>
      </c>
      <c r="E34" s="809" t="s">
        <v>333</v>
      </c>
      <c r="F34" s="362"/>
    </row>
    <row r="35" spans="1:6" ht="46" x14ac:dyDescent="0.35">
      <c r="A35" s="796"/>
      <c r="B35" s="797"/>
      <c r="C35" s="307" t="s">
        <v>80</v>
      </c>
      <c r="D35" s="342" t="s">
        <v>128</v>
      </c>
      <c r="E35" s="809"/>
      <c r="F35" s="362"/>
    </row>
    <row r="36" spans="1:6" ht="60" customHeight="1" x14ac:dyDescent="0.35">
      <c r="A36" s="796"/>
      <c r="B36" s="797"/>
      <c r="C36" s="307" t="s">
        <v>135</v>
      </c>
      <c r="D36" s="342" t="s">
        <v>128</v>
      </c>
      <c r="E36" s="809"/>
      <c r="F36" s="362"/>
    </row>
    <row r="37" spans="1:6" ht="46" hidden="1" x14ac:dyDescent="0.35">
      <c r="A37" s="796"/>
      <c r="B37" s="797"/>
      <c r="C37" s="307" t="s">
        <v>81</v>
      </c>
      <c r="D37" s="342"/>
      <c r="E37" s="377"/>
      <c r="F37" s="362"/>
    </row>
    <row r="38" spans="1:6" ht="130" x14ac:dyDescent="0.35">
      <c r="A38" s="796"/>
      <c r="B38" s="797"/>
      <c r="C38" s="307" t="s">
        <v>82</v>
      </c>
      <c r="D38" s="342" t="s">
        <v>128</v>
      </c>
      <c r="E38" s="377" t="s">
        <v>334</v>
      </c>
      <c r="F38" s="362"/>
    </row>
    <row r="39" spans="1:6" ht="104" x14ac:dyDescent="0.35">
      <c r="A39" s="796" t="s">
        <v>83</v>
      </c>
      <c r="B39" s="797" t="s">
        <v>84</v>
      </c>
      <c r="C39" s="307" t="s">
        <v>85</v>
      </c>
      <c r="D39" s="342" t="s">
        <v>128</v>
      </c>
      <c r="E39" s="377" t="s">
        <v>335</v>
      </c>
      <c r="F39" s="362"/>
    </row>
    <row r="40" spans="1:6" ht="260" x14ac:dyDescent="0.35">
      <c r="A40" s="796"/>
      <c r="B40" s="797"/>
      <c r="C40" s="307" t="s">
        <v>86</v>
      </c>
      <c r="D40" s="342" t="s">
        <v>128</v>
      </c>
      <c r="E40" s="377" t="s">
        <v>336</v>
      </c>
      <c r="F40" s="362"/>
    </row>
    <row r="41" spans="1:6" ht="130" x14ac:dyDescent="0.35">
      <c r="A41" s="796"/>
      <c r="B41" s="797"/>
      <c r="C41" s="307" t="s">
        <v>87</v>
      </c>
      <c r="D41" s="342" t="s">
        <v>128</v>
      </c>
      <c r="E41" s="377" t="s">
        <v>337</v>
      </c>
      <c r="F41" s="362"/>
    </row>
    <row r="42" spans="1:6" ht="130" x14ac:dyDescent="0.35">
      <c r="A42" s="796"/>
      <c r="B42" s="797"/>
      <c r="C42" s="307" t="s">
        <v>88</v>
      </c>
      <c r="D42" s="342" t="s">
        <v>128</v>
      </c>
      <c r="E42" s="377" t="s">
        <v>338</v>
      </c>
      <c r="F42" s="362"/>
    </row>
    <row r="43" spans="1:6" ht="46" hidden="1" x14ac:dyDescent="0.35">
      <c r="A43" s="796"/>
      <c r="B43" s="797"/>
      <c r="C43" s="307" t="s">
        <v>89</v>
      </c>
      <c r="D43" s="342"/>
      <c r="E43" s="377"/>
      <c r="F43" s="362"/>
    </row>
    <row r="44" spans="1:6" ht="260" x14ac:dyDescent="0.35">
      <c r="A44" s="796"/>
      <c r="B44" s="797"/>
      <c r="C44" s="307" t="s">
        <v>90</v>
      </c>
      <c r="D44" s="342" t="s">
        <v>128</v>
      </c>
      <c r="E44" s="377" t="s">
        <v>339</v>
      </c>
      <c r="F44" s="362"/>
    </row>
    <row r="45" spans="1:6" ht="260" x14ac:dyDescent="0.35">
      <c r="A45" s="796"/>
      <c r="B45" s="797"/>
      <c r="C45" s="307" t="s">
        <v>91</v>
      </c>
      <c r="D45" s="342" t="s">
        <v>128</v>
      </c>
      <c r="E45" s="377" t="s">
        <v>340</v>
      </c>
      <c r="F45" s="362"/>
    </row>
    <row r="46" spans="1:6" ht="234" x14ac:dyDescent="0.35">
      <c r="A46" s="796"/>
      <c r="B46" s="797"/>
      <c r="C46" s="307" t="s">
        <v>92</v>
      </c>
      <c r="D46" s="342" t="s">
        <v>128</v>
      </c>
      <c r="E46" s="377" t="s">
        <v>341</v>
      </c>
      <c r="F46" s="362"/>
    </row>
    <row r="47" spans="1:6" ht="78" x14ac:dyDescent="0.35">
      <c r="A47" s="796" t="s">
        <v>93</v>
      </c>
      <c r="B47" s="797" t="s">
        <v>94</v>
      </c>
      <c r="C47" s="307" t="s">
        <v>95</v>
      </c>
      <c r="D47" s="342" t="s">
        <v>128</v>
      </c>
      <c r="E47" s="401" t="s">
        <v>342</v>
      </c>
      <c r="F47" s="362"/>
    </row>
    <row r="48" spans="1:6" ht="78" x14ac:dyDescent="0.35">
      <c r="A48" s="796"/>
      <c r="B48" s="797"/>
      <c r="C48" s="307" t="s">
        <v>54</v>
      </c>
      <c r="D48" s="342" t="s">
        <v>128</v>
      </c>
      <c r="E48" s="377" t="s">
        <v>343</v>
      </c>
      <c r="F48" s="362"/>
    </row>
    <row r="49" spans="1:6" ht="182" x14ac:dyDescent="0.35">
      <c r="A49" s="796"/>
      <c r="B49" s="797"/>
      <c r="C49" s="307" t="s">
        <v>138</v>
      </c>
      <c r="D49" s="342" t="s">
        <v>128</v>
      </c>
      <c r="E49" s="377" t="s">
        <v>344</v>
      </c>
      <c r="F49" s="362"/>
    </row>
    <row r="50" spans="1:6" ht="182" x14ac:dyDescent="0.35">
      <c r="A50" s="796"/>
      <c r="B50" s="797"/>
      <c r="C50" s="307" t="s">
        <v>96</v>
      </c>
      <c r="D50" s="342" t="s">
        <v>128</v>
      </c>
      <c r="E50" s="401" t="s">
        <v>345</v>
      </c>
      <c r="F50" s="362"/>
    </row>
    <row r="51" spans="1:6" ht="286" x14ac:dyDescent="0.35">
      <c r="A51" s="796"/>
      <c r="B51" s="797"/>
      <c r="C51" s="307" t="s">
        <v>139</v>
      </c>
      <c r="D51" s="342" t="s">
        <v>128</v>
      </c>
      <c r="E51" s="401" t="s">
        <v>346</v>
      </c>
      <c r="F51" s="362"/>
    </row>
    <row r="52" spans="1:6" ht="177.9" customHeight="1" x14ac:dyDescent="0.35">
      <c r="A52" s="796"/>
      <c r="B52" s="797" t="s">
        <v>127</v>
      </c>
      <c r="C52" s="307" t="s">
        <v>136</v>
      </c>
      <c r="D52" s="342" t="s">
        <v>128</v>
      </c>
      <c r="E52" s="377" t="s">
        <v>347</v>
      </c>
      <c r="F52" s="362"/>
    </row>
    <row r="53" spans="1:6" ht="180" customHeight="1" x14ac:dyDescent="0.35">
      <c r="A53" s="796"/>
      <c r="B53" s="797"/>
      <c r="C53" s="307" t="s">
        <v>124</v>
      </c>
      <c r="D53" s="342" t="s">
        <v>128</v>
      </c>
      <c r="E53" s="377" t="s">
        <v>348</v>
      </c>
      <c r="F53" s="362"/>
    </row>
    <row r="54" spans="1:6" ht="52" x14ac:dyDescent="0.35">
      <c r="A54" s="796"/>
      <c r="B54" s="797"/>
      <c r="C54" s="307" t="s">
        <v>140</v>
      </c>
      <c r="D54" s="342" t="s">
        <v>128</v>
      </c>
      <c r="E54" s="377" t="s">
        <v>349</v>
      </c>
      <c r="F54" s="362"/>
    </row>
    <row r="55" spans="1:6" ht="104" x14ac:dyDescent="0.35">
      <c r="A55" s="796"/>
      <c r="B55" s="797"/>
      <c r="C55" s="307" t="s">
        <v>121</v>
      </c>
      <c r="D55" s="342" t="s">
        <v>128</v>
      </c>
      <c r="E55" s="377" t="s">
        <v>350</v>
      </c>
      <c r="F55" s="362"/>
    </row>
    <row r="56" spans="1:6" ht="286" x14ac:dyDescent="0.35">
      <c r="A56" s="796"/>
      <c r="B56" s="797"/>
      <c r="C56" s="307" t="s">
        <v>97</v>
      </c>
      <c r="D56" s="342" t="s">
        <v>128</v>
      </c>
      <c r="E56" s="377" t="s">
        <v>615</v>
      </c>
      <c r="F56" s="362"/>
    </row>
    <row r="57" spans="1:6" ht="46" x14ac:dyDescent="0.35">
      <c r="A57" s="796"/>
      <c r="B57" s="797" t="s">
        <v>98</v>
      </c>
      <c r="C57" s="307" t="s">
        <v>99</v>
      </c>
      <c r="D57" s="342" t="s">
        <v>128</v>
      </c>
      <c r="E57" s="809" t="s">
        <v>351</v>
      </c>
      <c r="F57" s="362"/>
    </row>
    <row r="58" spans="1:6" ht="46" x14ac:dyDescent="0.35">
      <c r="A58" s="796"/>
      <c r="B58" s="797"/>
      <c r="C58" s="307" t="s">
        <v>100</v>
      </c>
      <c r="D58" s="342" t="s">
        <v>128</v>
      </c>
      <c r="E58" s="809"/>
      <c r="F58" s="362"/>
    </row>
    <row r="59" spans="1:6" ht="46" x14ac:dyDescent="0.35">
      <c r="A59" s="796"/>
      <c r="B59" s="797"/>
      <c r="C59" s="307" t="s">
        <v>101</v>
      </c>
      <c r="D59" s="342" t="s">
        <v>128</v>
      </c>
      <c r="E59" s="809"/>
      <c r="F59" s="362"/>
    </row>
    <row r="60" spans="1:6" ht="46" x14ac:dyDescent="0.35">
      <c r="A60" s="796"/>
      <c r="B60" s="797"/>
      <c r="C60" s="307" t="s">
        <v>102</v>
      </c>
      <c r="D60" s="342" t="s">
        <v>128</v>
      </c>
      <c r="E60" s="809"/>
      <c r="F60" s="362"/>
    </row>
    <row r="61" spans="1:6" ht="78" x14ac:dyDescent="0.35">
      <c r="A61" s="796"/>
      <c r="B61" s="797" t="s">
        <v>103</v>
      </c>
      <c r="C61" s="307" t="s">
        <v>104</v>
      </c>
      <c r="D61" s="342" t="s">
        <v>128</v>
      </c>
      <c r="E61" s="377" t="s">
        <v>352</v>
      </c>
      <c r="F61" s="362"/>
    </row>
    <row r="62" spans="1:6" ht="102" customHeight="1" x14ac:dyDescent="0.35">
      <c r="A62" s="796"/>
      <c r="B62" s="797"/>
      <c r="C62" s="307" t="s">
        <v>105</v>
      </c>
      <c r="D62" s="342" t="s">
        <v>128</v>
      </c>
      <c r="E62" s="377" t="s">
        <v>353</v>
      </c>
      <c r="F62" s="362"/>
    </row>
    <row r="63" spans="1:6" ht="130" x14ac:dyDescent="0.35">
      <c r="A63" s="796"/>
      <c r="B63" s="797"/>
      <c r="C63" s="307" t="s">
        <v>141</v>
      </c>
      <c r="D63" s="342" t="s">
        <v>128</v>
      </c>
      <c r="E63" s="377" t="s">
        <v>354</v>
      </c>
      <c r="F63" s="362"/>
    </row>
    <row r="64" spans="1:6" ht="78" x14ac:dyDescent="0.35">
      <c r="A64" s="796"/>
      <c r="B64" s="797"/>
      <c r="C64" s="307" t="s">
        <v>143</v>
      </c>
      <c r="D64" s="342" t="s">
        <v>128</v>
      </c>
      <c r="E64" s="377" t="s">
        <v>355</v>
      </c>
      <c r="F64" s="362"/>
    </row>
    <row r="65" spans="1:6" ht="182" x14ac:dyDescent="0.35">
      <c r="A65" s="796"/>
      <c r="B65" s="797"/>
      <c r="C65" s="307" t="s">
        <v>142</v>
      </c>
      <c r="D65" s="342" t="s">
        <v>128</v>
      </c>
      <c r="E65" s="377" t="s">
        <v>364</v>
      </c>
      <c r="F65" s="362"/>
    </row>
    <row r="66" spans="1:6" ht="260" x14ac:dyDescent="0.35">
      <c r="A66" s="796"/>
      <c r="B66" s="797"/>
      <c r="C66" s="307" t="s">
        <v>144</v>
      </c>
      <c r="D66" s="342" t="s">
        <v>128</v>
      </c>
      <c r="E66" s="377" t="s">
        <v>356</v>
      </c>
      <c r="F66" s="362"/>
    </row>
    <row r="67" spans="1:6" ht="130" x14ac:dyDescent="0.35">
      <c r="A67" s="796"/>
      <c r="B67" s="797"/>
      <c r="C67" s="307" t="s">
        <v>106</v>
      </c>
      <c r="D67" s="342" t="s">
        <v>128</v>
      </c>
      <c r="E67" s="377" t="s">
        <v>357</v>
      </c>
      <c r="F67" s="362"/>
    </row>
    <row r="68" spans="1:6" ht="46" hidden="1" x14ac:dyDescent="0.35">
      <c r="A68" s="796"/>
      <c r="B68" s="797" t="s">
        <v>122</v>
      </c>
      <c r="C68" s="307" t="s">
        <v>84</v>
      </c>
      <c r="D68" s="342"/>
      <c r="E68" s="377"/>
      <c r="F68" s="362"/>
    </row>
    <row r="69" spans="1:6" ht="46" hidden="1" x14ac:dyDescent="0.35">
      <c r="A69" s="796"/>
      <c r="B69" s="797"/>
      <c r="C69" s="307" t="s">
        <v>125</v>
      </c>
      <c r="D69" s="342"/>
      <c r="E69" s="377"/>
      <c r="F69" s="362"/>
    </row>
    <row r="70" spans="1:6" ht="46" hidden="1" x14ac:dyDescent="0.35">
      <c r="A70" s="796"/>
      <c r="B70" s="797"/>
      <c r="C70" s="307" t="s">
        <v>46</v>
      </c>
      <c r="D70" s="342"/>
      <c r="E70" s="377"/>
      <c r="F70" s="362"/>
    </row>
    <row r="71" spans="1:6" ht="46" hidden="1" x14ac:dyDescent="0.35">
      <c r="A71" s="796"/>
      <c r="B71" s="797"/>
      <c r="C71" s="307" t="s">
        <v>107</v>
      </c>
      <c r="D71" s="342"/>
      <c r="E71" s="377"/>
      <c r="F71" s="362"/>
    </row>
    <row r="72" spans="1:6" ht="46" hidden="1" x14ac:dyDescent="0.35">
      <c r="A72" s="796"/>
      <c r="B72" s="797"/>
      <c r="C72" s="307" t="s">
        <v>108</v>
      </c>
      <c r="D72" s="342"/>
      <c r="E72" s="377"/>
      <c r="F72" s="362"/>
    </row>
    <row r="73" spans="1:6" ht="46" hidden="1" x14ac:dyDescent="0.35">
      <c r="A73" s="796"/>
      <c r="B73" s="797"/>
      <c r="C73" s="307" t="s">
        <v>109</v>
      </c>
      <c r="D73" s="342"/>
      <c r="E73" s="377"/>
      <c r="F73" s="362"/>
    </row>
    <row r="74" spans="1:6" ht="156" x14ac:dyDescent="0.35">
      <c r="A74" s="796"/>
      <c r="B74" s="797" t="s">
        <v>110</v>
      </c>
      <c r="C74" s="307" t="s">
        <v>111</v>
      </c>
      <c r="D74" s="342" t="s">
        <v>128</v>
      </c>
      <c r="E74" s="377" t="s">
        <v>358</v>
      </c>
      <c r="F74" s="362"/>
    </row>
    <row r="75" spans="1:6" ht="130" x14ac:dyDescent="0.35">
      <c r="A75" s="796"/>
      <c r="B75" s="797"/>
      <c r="C75" s="307" t="s">
        <v>112</v>
      </c>
      <c r="D75" s="342" t="s">
        <v>128</v>
      </c>
      <c r="E75" s="377" t="s">
        <v>359</v>
      </c>
      <c r="F75" s="362"/>
    </row>
    <row r="76" spans="1:6" ht="78" x14ac:dyDescent="0.35">
      <c r="A76" s="796"/>
      <c r="B76" s="797"/>
      <c r="C76" s="307" t="s">
        <v>113</v>
      </c>
      <c r="D76" s="342" t="s">
        <v>128</v>
      </c>
      <c r="E76" s="377" t="s">
        <v>360</v>
      </c>
      <c r="F76" s="362"/>
    </row>
    <row r="77" spans="1:6" ht="46" hidden="1" x14ac:dyDescent="0.35">
      <c r="A77" s="796"/>
      <c r="B77" s="797"/>
      <c r="C77" s="307" t="s">
        <v>114</v>
      </c>
      <c r="D77" s="342"/>
      <c r="E77" s="377"/>
      <c r="F77" s="362"/>
    </row>
    <row r="78" spans="1:6" ht="130" x14ac:dyDescent="0.35">
      <c r="A78" s="796"/>
      <c r="B78" s="797"/>
      <c r="C78" s="307" t="s">
        <v>115</v>
      </c>
      <c r="D78" s="342" t="s">
        <v>128</v>
      </c>
      <c r="E78" s="377" t="s">
        <v>361</v>
      </c>
      <c r="F78" s="362"/>
    </row>
    <row r="79" spans="1:6" ht="182" x14ac:dyDescent="0.35">
      <c r="A79" s="796"/>
      <c r="B79" s="797"/>
      <c r="C79" s="307" t="s">
        <v>116</v>
      </c>
      <c r="D79" s="342" t="s">
        <v>128</v>
      </c>
      <c r="E79" s="377" t="s">
        <v>363</v>
      </c>
      <c r="F79" s="362"/>
    </row>
    <row r="80" spans="1:6" ht="234" x14ac:dyDescent="0.35">
      <c r="A80" s="796"/>
      <c r="B80" s="797" t="s">
        <v>126</v>
      </c>
      <c r="C80" s="307" t="s">
        <v>117</v>
      </c>
      <c r="D80" s="342" t="s">
        <v>128</v>
      </c>
      <c r="E80" s="556" t="s">
        <v>362</v>
      </c>
      <c r="F80" s="362"/>
    </row>
    <row r="81" spans="1:6" ht="46" hidden="1" x14ac:dyDescent="0.35">
      <c r="A81" s="796"/>
      <c r="B81" s="797"/>
      <c r="C81" s="307" t="s">
        <v>118</v>
      </c>
      <c r="D81" s="342"/>
      <c r="E81" s="377"/>
      <c r="F81" s="362"/>
    </row>
    <row r="82" spans="1:6" ht="46" hidden="1" x14ac:dyDescent="0.35">
      <c r="A82" s="796"/>
      <c r="B82" s="797"/>
      <c r="C82" s="307" t="s">
        <v>119</v>
      </c>
      <c r="D82" s="342"/>
      <c r="E82" s="377"/>
      <c r="F82" s="362"/>
    </row>
    <row r="83" spans="1:6" ht="234" x14ac:dyDescent="0.35">
      <c r="A83" s="796"/>
      <c r="B83" s="797"/>
      <c r="C83" s="307" t="s">
        <v>120</v>
      </c>
      <c r="D83" s="342" t="s">
        <v>128</v>
      </c>
      <c r="E83" s="377" t="s">
        <v>362</v>
      </c>
      <c r="F83" s="362"/>
    </row>
    <row r="84" spans="1:6" x14ac:dyDescent="0.35">
      <c r="E84" s="284"/>
    </row>
  </sheetData>
  <mergeCells count="27">
    <mergeCell ref="C1:C2"/>
    <mergeCell ref="A39:A46"/>
    <mergeCell ref="A3:A8"/>
    <mergeCell ref="B3:B8"/>
    <mergeCell ref="A9:A16"/>
    <mergeCell ref="B9:B16"/>
    <mergeCell ref="A17:A38"/>
    <mergeCell ref="B17:B20"/>
    <mergeCell ref="B21:B25"/>
    <mergeCell ref="B26:B33"/>
    <mergeCell ref="B34:B38"/>
    <mergeCell ref="F1:F2"/>
    <mergeCell ref="D1:D2"/>
    <mergeCell ref="E1:E2"/>
    <mergeCell ref="B39:B46"/>
    <mergeCell ref="A47:A83"/>
    <mergeCell ref="B47:B51"/>
    <mergeCell ref="B52:B56"/>
    <mergeCell ref="B57:B60"/>
    <mergeCell ref="B61:B67"/>
    <mergeCell ref="B68:B73"/>
    <mergeCell ref="B74:B79"/>
    <mergeCell ref="B80:B83"/>
    <mergeCell ref="E34:E36"/>
    <mergeCell ref="E57:E60"/>
    <mergeCell ref="A1:A2"/>
    <mergeCell ref="B1:B2"/>
  </mergeCells>
  <hyperlinks>
    <hyperlink ref="F1:F2" location="'MASTER-COMPREHENSIVE MATRIX'!A1" display="Back to Master Matrix Page" xr:uid="{00000000-0004-0000-1E00-000000000000}"/>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F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44.36328125" customWidth="1"/>
    <col min="6" max="6" width="31.453125" customWidth="1"/>
  </cols>
  <sheetData>
    <row r="1" spans="1:6" x14ac:dyDescent="0.35">
      <c r="A1" s="798" t="s">
        <v>684</v>
      </c>
      <c r="B1" s="798" t="s">
        <v>14</v>
      </c>
      <c r="C1" s="798" t="s">
        <v>15</v>
      </c>
      <c r="D1" s="799" t="s">
        <v>41</v>
      </c>
      <c r="E1" s="798" t="s">
        <v>563</v>
      </c>
      <c r="F1" s="795" t="s">
        <v>609</v>
      </c>
    </row>
    <row r="2" spans="1:6" ht="83.15" customHeight="1" x14ac:dyDescent="0.35">
      <c r="A2" s="798"/>
      <c r="B2" s="798"/>
      <c r="C2" s="798"/>
      <c r="D2" s="799"/>
      <c r="E2" s="798"/>
      <c r="F2" s="795"/>
    </row>
    <row r="3" spans="1:6" ht="46" hidden="1" x14ac:dyDescent="0.35">
      <c r="A3" s="796" t="s">
        <v>45</v>
      </c>
      <c r="B3" s="797" t="s">
        <v>46</v>
      </c>
      <c r="C3" s="307" t="s">
        <v>47</v>
      </c>
      <c r="D3" s="301"/>
      <c r="E3" s="362"/>
      <c r="F3" s="362"/>
    </row>
    <row r="4" spans="1:6" ht="46" hidden="1" x14ac:dyDescent="0.35">
      <c r="A4" s="796"/>
      <c r="B4" s="797"/>
      <c r="C4" s="307" t="s">
        <v>48</v>
      </c>
      <c r="D4" s="301"/>
      <c r="E4" s="362"/>
      <c r="F4" s="362"/>
    </row>
    <row r="5" spans="1:6" ht="46" hidden="1" x14ac:dyDescent="0.35">
      <c r="A5" s="796"/>
      <c r="B5" s="797"/>
      <c r="C5" s="307" t="s">
        <v>49</v>
      </c>
      <c r="D5" s="301"/>
      <c r="E5" s="362"/>
      <c r="F5" s="362"/>
    </row>
    <row r="6" spans="1:6" ht="46" hidden="1" x14ac:dyDescent="0.35">
      <c r="A6" s="796"/>
      <c r="B6" s="797"/>
      <c r="C6" s="307" t="s">
        <v>50</v>
      </c>
      <c r="D6" s="301"/>
      <c r="E6" s="362"/>
      <c r="F6" s="362"/>
    </row>
    <row r="7" spans="1:6" ht="46" hidden="1" x14ac:dyDescent="0.35">
      <c r="A7" s="796"/>
      <c r="B7" s="797"/>
      <c r="C7" s="307" t="s">
        <v>51</v>
      </c>
      <c r="D7" s="301"/>
      <c r="E7" s="362"/>
      <c r="F7" s="362"/>
    </row>
    <row r="8" spans="1:6" ht="57" hidden="1" x14ac:dyDescent="0.35">
      <c r="A8" s="796"/>
      <c r="B8" s="797"/>
      <c r="C8" s="307" t="s">
        <v>52</v>
      </c>
      <c r="D8" s="301"/>
      <c r="E8" s="362"/>
      <c r="F8" s="362"/>
    </row>
    <row r="9" spans="1:6" ht="46" hidden="1" x14ac:dyDescent="0.35">
      <c r="A9" s="796" t="s">
        <v>53</v>
      </c>
      <c r="B9" s="797" t="s">
        <v>54</v>
      </c>
      <c r="C9" s="307" t="s">
        <v>55</v>
      </c>
      <c r="D9" s="301"/>
      <c r="E9" s="362"/>
      <c r="F9" s="362"/>
    </row>
    <row r="10" spans="1:6" ht="46" hidden="1" x14ac:dyDescent="0.35">
      <c r="A10" s="796"/>
      <c r="B10" s="797"/>
      <c r="C10" s="307" t="s">
        <v>56</v>
      </c>
      <c r="D10" s="301"/>
      <c r="E10" s="362"/>
      <c r="F10" s="362"/>
    </row>
    <row r="11" spans="1:6" ht="46" hidden="1" x14ac:dyDescent="0.35">
      <c r="A11" s="796"/>
      <c r="B11" s="797"/>
      <c r="C11" s="307" t="s">
        <v>57</v>
      </c>
      <c r="D11" s="301"/>
      <c r="E11" s="362"/>
      <c r="F11" s="362"/>
    </row>
    <row r="12" spans="1:6" ht="46" hidden="1" x14ac:dyDescent="0.35">
      <c r="A12" s="796"/>
      <c r="B12" s="797"/>
      <c r="C12" s="307" t="s">
        <v>58</v>
      </c>
      <c r="D12" s="301"/>
      <c r="E12" s="362"/>
      <c r="F12" s="362"/>
    </row>
    <row r="13" spans="1:6" ht="46" hidden="1" x14ac:dyDescent="0.35">
      <c r="A13" s="796"/>
      <c r="B13" s="797"/>
      <c r="C13" s="307" t="s">
        <v>130</v>
      </c>
      <c r="D13" s="301"/>
      <c r="E13" s="362"/>
      <c r="F13" s="362"/>
    </row>
    <row r="14" spans="1:6" ht="46" hidden="1" x14ac:dyDescent="0.35">
      <c r="A14" s="796"/>
      <c r="B14" s="797"/>
      <c r="C14" s="307" t="s">
        <v>59</v>
      </c>
      <c r="D14" s="301"/>
      <c r="E14" s="362"/>
      <c r="F14" s="362"/>
    </row>
    <row r="15" spans="1:6" ht="46" hidden="1" x14ac:dyDescent="0.35">
      <c r="A15" s="796"/>
      <c r="B15" s="797"/>
      <c r="C15" s="307" t="s">
        <v>60</v>
      </c>
      <c r="D15" s="301"/>
      <c r="E15" s="362"/>
      <c r="F15" s="362"/>
    </row>
    <row r="16" spans="1:6" ht="46" hidden="1" x14ac:dyDescent="0.35">
      <c r="A16" s="796"/>
      <c r="B16" s="797"/>
      <c r="C16" s="307" t="s">
        <v>61</v>
      </c>
      <c r="D16" s="301"/>
      <c r="E16" s="362"/>
      <c r="F16" s="362"/>
    </row>
    <row r="17" spans="1:6" ht="317.39999999999998" customHeight="1" x14ac:dyDescent="0.35">
      <c r="A17" s="796" t="s">
        <v>62</v>
      </c>
      <c r="B17" s="797" t="s">
        <v>63</v>
      </c>
      <c r="C17" s="307" t="s">
        <v>64</v>
      </c>
      <c r="D17" s="342" t="s">
        <v>128</v>
      </c>
      <c r="E17" s="402" t="s">
        <v>616</v>
      </c>
      <c r="F17" s="362"/>
    </row>
    <row r="18" spans="1:6" ht="312" x14ac:dyDescent="0.35">
      <c r="A18" s="796"/>
      <c r="B18" s="797"/>
      <c r="C18" s="307" t="s">
        <v>65</v>
      </c>
      <c r="D18" s="342" t="s">
        <v>128</v>
      </c>
      <c r="E18" s="402" t="s">
        <v>616</v>
      </c>
      <c r="F18" s="362"/>
    </row>
    <row r="19" spans="1:6" ht="46" hidden="1" x14ac:dyDescent="0.35">
      <c r="A19" s="796"/>
      <c r="B19" s="797"/>
      <c r="C19" s="336" t="s">
        <v>66</v>
      </c>
      <c r="D19" s="343"/>
      <c r="E19" s="365"/>
      <c r="F19" s="362"/>
    </row>
    <row r="20" spans="1:6" ht="46" hidden="1" x14ac:dyDescent="0.35">
      <c r="A20" s="796"/>
      <c r="B20" s="797"/>
      <c r="C20" s="307" t="s">
        <v>67</v>
      </c>
      <c r="D20" s="342"/>
      <c r="E20" s="365"/>
      <c r="F20" s="362"/>
    </row>
    <row r="21" spans="1:6" ht="46" x14ac:dyDescent="0.35">
      <c r="A21" s="796"/>
      <c r="B21" s="797" t="s">
        <v>68</v>
      </c>
      <c r="C21" s="307" t="s">
        <v>69</v>
      </c>
      <c r="D21" s="342" t="s">
        <v>129</v>
      </c>
      <c r="E21" s="365" t="s">
        <v>607</v>
      </c>
      <c r="F21" s="362"/>
    </row>
    <row r="22" spans="1:6" ht="46" hidden="1" x14ac:dyDescent="0.35">
      <c r="A22" s="796"/>
      <c r="B22" s="797"/>
      <c r="C22" s="307" t="s">
        <v>70</v>
      </c>
      <c r="D22" s="342"/>
      <c r="E22" s="365"/>
      <c r="F22" s="362"/>
    </row>
    <row r="23" spans="1:6" ht="46" hidden="1" x14ac:dyDescent="0.35">
      <c r="A23" s="796"/>
      <c r="B23" s="797"/>
      <c r="C23" s="307" t="s">
        <v>71</v>
      </c>
      <c r="D23" s="342"/>
      <c r="E23" s="365"/>
      <c r="F23" s="362"/>
    </row>
    <row r="24" spans="1:6" ht="312" x14ac:dyDescent="0.35">
      <c r="A24" s="796"/>
      <c r="B24" s="797"/>
      <c r="C24" s="307" t="s">
        <v>72</v>
      </c>
      <c r="D24" s="342" t="s">
        <v>128</v>
      </c>
      <c r="E24" s="402" t="s">
        <v>616</v>
      </c>
      <c r="F24" s="362"/>
    </row>
    <row r="25" spans="1:6" ht="46" hidden="1" x14ac:dyDescent="0.35">
      <c r="A25" s="796"/>
      <c r="B25" s="797"/>
      <c r="C25" s="307" t="s">
        <v>73</v>
      </c>
      <c r="D25" s="342"/>
      <c r="E25" s="365"/>
      <c r="F25" s="362"/>
    </row>
    <row r="26" spans="1:6" ht="46" hidden="1" x14ac:dyDescent="0.35">
      <c r="A26" s="796"/>
      <c r="B26" s="797" t="s">
        <v>74</v>
      </c>
      <c r="C26" s="307" t="s">
        <v>132</v>
      </c>
      <c r="D26" s="342"/>
      <c r="E26" s="365"/>
      <c r="F26" s="362"/>
    </row>
    <row r="27" spans="1:6" ht="57" hidden="1" x14ac:dyDescent="0.35">
      <c r="A27" s="796"/>
      <c r="B27" s="797"/>
      <c r="C27" s="307" t="s">
        <v>137</v>
      </c>
      <c r="D27" s="342"/>
      <c r="E27" s="365"/>
      <c r="F27" s="362"/>
    </row>
    <row r="28" spans="1:6" ht="46" hidden="1" x14ac:dyDescent="0.35">
      <c r="A28" s="796"/>
      <c r="B28" s="797"/>
      <c r="C28" s="307" t="s">
        <v>133</v>
      </c>
      <c r="D28" s="342"/>
      <c r="E28" s="365"/>
      <c r="F28" s="362"/>
    </row>
    <row r="29" spans="1:6" ht="46" hidden="1" x14ac:dyDescent="0.35">
      <c r="A29" s="796"/>
      <c r="B29" s="797"/>
      <c r="C29" s="307" t="s">
        <v>75</v>
      </c>
      <c r="D29" s="342"/>
      <c r="E29" s="365"/>
      <c r="F29" s="362"/>
    </row>
    <row r="30" spans="1:6" ht="46" hidden="1" x14ac:dyDescent="0.35">
      <c r="A30" s="796"/>
      <c r="B30" s="797"/>
      <c r="C30" s="307" t="s">
        <v>76</v>
      </c>
      <c r="D30" s="342"/>
      <c r="E30" s="365"/>
      <c r="F30" s="362"/>
    </row>
    <row r="31" spans="1:6" ht="46" hidden="1" x14ac:dyDescent="0.35">
      <c r="A31" s="796"/>
      <c r="B31" s="797"/>
      <c r="C31" s="307" t="s">
        <v>134</v>
      </c>
      <c r="D31" s="342"/>
      <c r="E31" s="365"/>
      <c r="F31" s="362"/>
    </row>
    <row r="32" spans="1:6" ht="46" hidden="1" x14ac:dyDescent="0.35">
      <c r="A32" s="796"/>
      <c r="B32" s="797"/>
      <c r="C32" s="307" t="s">
        <v>77</v>
      </c>
      <c r="D32" s="342"/>
      <c r="E32" s="365"/>
      <c r="F32" s="362"/>
    </row>
    <row r="33" spans="1:6" ht="46" hidden="1" x14ac:dyDescent="0.35">
      <c r="A33" s="796"/>
      <c r="B33" s="797"/>
      <c r="C33" s="307" t="s">
        <v>78</v>
      </c>
      <c r="D33" s="342"/>
      <c r="E33" s="365"/>
      <c r="F33" s="362"/>
    </row>
    <row r="34" spans="1:6" ht="46" hidden="1" x14ac:dyDescent="0.35">
      <c r="A34" s="796"/>
      <c r="B34" s="797" t="s">
        <v>123</v>
      </c>
      <c r="C34" s="307" t="s">
        <v>79</v>
      </c>
      <c r="D34" s="342"/>
      <c r="E34" s="365"/>
      <c r="F34" s="362"/>
    </row>
    <row r="35" spans="1:6" ht="46" hidden="1" x14ac:dyDescent="0.35">
      <c r="A35" s="796"/>
      <c r="B35" s="797"/>
      <c r="C35" s="307" t="s">
        <v>80</v>
      </c>
      <c r="D35" s="342"/>
      <c r="E35" s="365"/>
      <c r="F35" s="362"/>
    </row>
    <row r="36" spans="1:6" ht="46" hidden="1" x14ac:dyDescent="0.35">
      <c r="A36" s="796"/>
      <c r="B36" s="797"/>
      <c r="C36" s="307" t="s">
        <v>135</v>
      </c>
      <c r="D36" s="342"/>
      <c r="E36" s="365"/>
      <c r="F36" s="362"/>
    </row>
    <row r="37" spans="1:6" ht="46" hidden="1" x14ac:dyDescent="0.35">
      <c r="A37" s="796"/>
      <c r="B37" s="797"/>
      <c r="C37" s="307" t="s">
        <v>81</v>
      </c>
      <c r="D37" s="342"/>
      <c r="E37" s="365"/>
      <c r="F37" s="362"/>
    </row>
    <row r="38" spans="1:6" ht="46" hidden="1" x14ac:dyDescent="0.35">
      <c r="A38" s="796"/>
      <c r="B38" s="797"/>
      <c r="C38" s="307" t="s">
        <v>82</v>
      </c>
      <c r="D38" s="342"/>
      <c r="E38" s="365"/>
      <c r="F38" s="362"/>
    </row>
    <row r="39" spans="1:6" ht="312" x14ac:dyDescent="0.35">
      <c r="A39" s="796" t="s">
        <v>83</v>
      </c>
      <c r="B39" s="797" t="s">
        <v>84</v>
      </c>
      <c r="C39" s="307" t="s">
        <v>85</v>
      </c>
      <c r="D39" s="342" t="s">
        <v>128</v>
      </c>
      <c r="E39" s="402" t="s">
        <v>616</v>
      </c>
      <c r="F39" s="362"/>
    </row>
    <row r="40" spans="1:6" ht="312" x14ac:dyDescent="0.35">
      <c r="A40" s="796"/>
      <c r="B40" s="797"/>
      <c r="C40" s="307" t="s">
        <v>86</v>
      </c>
      <c r="D40" s="342" t="s">
        <v>128</v>
      </c>
      <c r="E40" s="402" t="s">
        <v>616</v>
      </c>
      <c r="F40" s="362"/>
    </row>
    <row r="41" spans="1:6" ht="312" x14ac:dyDescent="0.35">
      <c r="A41" s="796"/>
      <c r="B41" s="797"/>
      <c r="C41" s="307" t="s">
        <v>87</v>
      </c>
      <c r="D41" s="342" t="s">
        <v>128</v>
      </c>
      <c r="E41" s="402" t="s">
        <v>616</v>
      </c>
      <c r="F41" s="362"/>
    </row>
    <row r="42" spans="1:6" ht="312" hidden="1" x14ac:dyDescent="0.35">
      <c r="A42" s="796"/>
      <c r="B42" s="797"/>
      <c r="C42" s="307" t="s">
        <v>88</v>
      </c>
      <c r="D42" s="342"/>
      <c r="E42" s="402" t="s">
        <v>616</v>
      </c>
      <c r="F42" s="362"/>
    </row>
    <row r="43" spans="1:6" ht="312" hidden="1" x14ac:dyDescent="0.35">
      <c r="A43" s="796"/>
      <c r="B43" s="797"/>
      <c r="C43" s="307" t="s">
        <v>89</v>
      </c>
      <c r="D43" s="342"/>
      <c r="E43" s="402" t="s">
        <v>616</v>
      </c>
      <c r="F43" s="362"/>
    </row>
    <row r="44" spans="1:6" ht="320.39999999999998" customHeight="1" x14ac:dyDescent="0.35">
      <c r="A44" s="796"/>
      <c r="B44" s="797"/>
      <c r="C44" s="307" t="s">
        <v>90</v>
      </c>
      <c r="D44" s="342" t="s">
        <v>128</v>
      </c>
      <c r="E44" s="402" t="s">
        <v>617</v>
      </c>
      <c r="F44" s="362"/>
    </row>
    <row r="45" spans="1:6" ht="46" hidden="1" x14ac:dyDescent="0.35">
      <c r="A45" s="796"/>
      <c r="B45" s="797"/>
      <c r="C45" s="307" t="s">
        <v>91</v>
      </c>
      <c r="D45" s="342"/>
      <c r="E45" s="365"/>
      <c r="F45" s="362"/>
    </row>
    <row r="46" spans="1:6" ht="51.65" customHeight="1" x14ac:dyDescent="0.35">
      <c r="A46" s="796"/>
      <c r="B46" s="797"/>
      <c r="C46" s="307" t="s">
        <v>92</v>
      </c>
      <c r="D46" s="342" t="s">
        <v>129</v>
      </c>
      <c r="E46" s="363" t="s">
        <v>607</v>
      </c>
      <c r="F46" s="362"/>
    </row>
    <row r="47" spans="1:6" ht="46" hidden="1" x14ac:dyDescent="0.35">
      <c r="A47" s="796" t="s">
        <v>93</v>
      </c>
      <c r="B47" s="797" t="s">
        <v>94</v>
      </c>
      <c r="C47" s="307" t="s">
        <v>95</v>
      </c>
      <c r="D47" s="342" t="s">
        <v>129</v>
      </c>
      <c r="E47" s="363" t="s">
        <v>607</v>
      </c>
      <c r="F47" s="362"/>
    </row>
    <row r="48" spans="1:6" ht="46" hidden="1" x14ac:dyDescent="0.35">
      <c r="A48" s="796"/>
      <c r="B48" s="797"/>
      <c r="C48" s="307" t="s">
        <v>54</v>
      </c>
      <c r="D48" s="342" t="s">
        <v>129</v>
      </c>
      <c r="E48" s="363" t="s">
        <v>607</v>
      </c>
      <c r="F48" s="362"/>
    </row>
    <row r="49" spans="1:6" ht="46" hidden="1" x14ac:dyDescent="0.35">
      <c r="A49" s="796"/>
      <c r="B49" s="797"/>
      <c r="C49" s="307" t="s">
        <v>138</v>
      </c>
      <c r="D49" s="342" t="s">
        <v>129</v>
      </c>
      <c r="E49" s="363" t="s">
        <v>607</v>
      </c>
      <c r="F49" s="362"/>
    </row>
    <row r="50" spans="1:6" ht="46" hidden="1" x14ac:dyDescent="0.35">
      <c r="A50" s="796"/>
      <c r="B50" s="797"/>
      <c r="C50" s="307" t="s">
        <v>96</v>
      </c>
      <c r="D50" s="342" t="s">
        <v>129</v>
      </c>
      <c r="E50" s="363" t="s">
        <v>607</v>
      </c>
      <c r="F50" s="362"/>
    </row>
    <row r="51" spans="1:6" ht="46" hidden="1" x14ac:dyDescent="0.35">
      <c r="A51" s="796"/>
      <c r="B51" s="797"/>
      <c r="C51" s="307" t="s">
        <v>139</v>
      </c>
      <c r="D51" s="342" t="s">
        <v>129</v>
      </c>
      <c r="E51" s="363" t="s">
        <v>607</v>
      </c>
      <c r="F51" s="362"/>
    </row>
    <row r="52" spans="1:6" ht="46" hidden="1" x14ac:dyDescent="0.35">
      <c r="A52" s="796"/>
      <c r="B52" s="797" t="s">
        <v>127</v>
      </c>
      <c r="C52" s="307" t="s">
        <v>136</v>
      </c>
      <c r="D52" s="342" t="s">
        <v>129</v>
      </c>
      <c r="E52" s="363" t="s">
        <v>607</v>
      </c>
      <c r="F52" s="362"/>
    </row>
    <row r="53" spans="1:6" ht="46" hidden="1" x14ac:dyDescent="0.35">
      <c r="A53" s="796"/>
      <c r="B53" s="797"/>
      <c r="C53" s="307" t="s">
        <v>124</v>
      </c>
      <c r="D53" s="342" t="s">
        <v>129</v>
      </c>
      <c r="E53" s="363" t="s">
        <v>607</v>
      </c>
      <c r="F53" s="362"/>
    </row>
    <row r="54" spans="1:6" ht="46" hidden="1" x14ac:dyDescent="0.35">
      <c r="A54" s="796"/>
      <c r="B54" s="797"/>
      <c r="C54" s="307" t="s">
        <v>140</v>
      </c>
      <c r="D54" s="342" t="s">
        <v>129</v>
      </c>
      <c r="E54" s="363" t="s">
        <v>607</v>
      </c>
      <c r="F54" s="362"/>
    </row>
    <row r="55" spans="1:6" ht="46" hidden="1" x14ac:dyDescent="0.35">
      <c r="A55" s="796"/>
      <c r="B55" s="797"/>
      <c r="C55" s="307" t="s">
        <v>121</v>
      </c>
      <c r="D55" s="342" t="s">
        <v>129</v>
      </c>
      <c r="E55" s="363" t="s">
        <v>607</v>
      </c>
      <c r="F55" s="362"/>
    </row>
    <row r="56" spans="1:6" ht="46" hidden="1" x14ac:dyDescent="0.35">
      <c r="A56" s="796"/>
      <c r="B56" s="797"/>
      <c r="C56" s="307" t="s">
        <v>97</v>
      </c>
      <c r="D56" s="342" t="s">
        <v>129</v>
      </c>
      <c r="E56" s="363" t="s">
        <v>607</v>
      </c>
      <c r="F56" s="362"/>
    </row>
    <row r="57" spans="1:6" ht="46" x14ac:dyDescent="0.35">
      <c r="A57" s="796"/>
      <c r="B57" s="797" t="s">
        <v>98</v>
      </c>
      <c r="C57" s="307" t="s">
        <v>99</v>
      </c>
      <c r="D57" s="342" t="s">
        <v>129</v>
      </c>
      <c r="E57" s="363" t="s">
        <v>607</v>
      </c>
      <c r="F57" s="362"/>
    </row>
    <row r="58" spans="1:6" ht="46" hidden="1" x14ac:dyDescent="0.35">
      <c r="A58" s="796"/>
      <c r="B58" s="797"/>
      <c r="C58" s="307" t="s">
        <v>100</v>
      </c>
      <c r="D58" s="342" t="s">
        <v>129</v>
      </c>
      <c r="E58" s="363" t="s">
        <v>607</v>
      </c>
      <c r="F58" s="362"/>
    </row>
    <row r="59" spans="1:6" ht="46" x14ac:dyDescent="0.35">
      <c r="A59" s="796"/>
      <c r="B59" s="797"/>
      <c r="C59" s="307" t="s">
        <v>101</v>
      </c>
      <c r="D59" s="342" t="s">
        <v>129</v>
      </c>
      <c r="E59" s="363" t="s">
        <v>607</v>
      </c>
      <c r="F59" s="362"/>
    </row>
    <row r="60" spans="1:6" ht="46" x14ac:dyDescent="0.35">
      <c r="A60" s="796"/>
      <c r="B60" s="797"/>
      <c r="C60" s="307" t="s">
        <v>102</v>
      </c>
      <c r="D60" s="342" t="s">
        <v>129</v>
      </c>
      <c r="E60" s="363" t="s">
        <v>607</v>
      </c>
      <c r="F60" s="362"/>
    </row>
    <row r="61" spans="1:6" ht="46" x14ac:dyDescent="0.35">
      <c r="A61" s="796"/>
      <c r="B61" s="797" t="s">
        <v>103</v>
      </c>
      <c r="C61" s="307" t="s">
        <v>104</v>
      </c>
      <c r="D61" s="342" t="s">
        <v>129</v>
      </c>
      <c r="E61" s="363" t="s">
        <v>607</v>
      </c>
      <c r="F61" s="362"/>
    </row>
    <row r="62" spans="1:6" ht="46" x14ac:dyDescent="0.35">
      <c r="A62" s="796"/>
      <c r="B62" s="797"/>
      <c r="C62" s="307" t="s">
        <v>105</v>
      </c>
      <c r="D62" s="342" t="s">
        <v>129</v>
      </c>
      <c r="E62" s="363" t="s">
        <v>607</v>
      </c>
      <c r="F62" s="362"/>
    </row>
    <row r="63" spans="1:6" ht="46" hidden="1" x14ac:dyDescent="0.35">
      <c r="A63" s="796"/>
      <c r="B63" s="797"/>
      <c r="C63" s="307" t="s">
        <v>141</v>
      </c>
      <c r="D63" s="301"/>
      <c r="E63" s="362"/>
      <c r="F63" s="362"/>
    </row>
    <row r="64" spans="1:6" ht="46" hidden="1" x14ac:dyDescent="0.35">
      <c r="A64" s="796"/>
      <c r="B64" s="797"/>
      <c r="C64" s="307" t="s">
        <v>143</v>
      </c>
      <c r="D64" s="301"/>
      <c r="E64" s="362"/>
      <c r="F64" s="362"/>
    </row>
    <row r="65" spans="1:6" ht="46" hidden="1" x14ac:dyDescent="0.35">
      <c r="A65" s="796"/>
      <c r="B65" s="797"/>
      <c r="C65" s="307" t="s">
        <v>142</v>
      </c>
      <c r="D65" s="301"/>
      <c r="E65" s="362"/>
      <c r="F65" s="362"/>
    </row>
    <row r="66" spans="1:6" ht="46" hidden="1" x14ac:dyDescent="0.35">
      <c r="A66" s="796"/>
      <c r="B66" s="797"/>
      <c r="C66" s="307" t="s">
        <v>144</v>
      </c>
      <c r="D66" s="301"/>
      <c r="E66" s="362"/>
      <c r="F66" s="362"/>
    </row>
    <row r="67" spans="1:6" ht="46" hidden="1" x14ac:dyDescent="0.35">
      <c r="A67" s="796"/>
      <c r="B67" s="797"/>
      <c r="C67" s="307" t="s">
        <v>106</v>
      </c>
      <c r="D67" s="301"/>
      <c r="E67" s="362"/>
      <c r="F67" s="362"/>
    </row>
    <row r="68" spans="1:6" ht="46" hidden="1" x14ac:dyDescent="0.35">
      <c r="A68" s="796"/>
      <c r="B68" s="797" t="s">
        <v>122</v>
      </c>
      <c r="C68" s="307" t="s">
        <v>84</v>
      </c>
      <c r="D68" s="301"/>
      <c r="E68" s="362"/>
      <c r="F68" s="362"/>
    </row>
    <row r="69" spans="1:6" ht="46" hidden="1" x14ac:dyDescent="0.35">
      <c r="A69" s="796"/>
      <c r="B69" s="797"/>
      <c r="C69" s="307" t="s">
        <v>125</v>
      </c>
      <c r="D69" s="301"/>
      <c r="E69" s="362"/>
      <c r="F69" s="362"/>
    </row>
    <row r="70" spans="1:6" ht="46" hidden="1" x14ac:dyDescent="0.35">
      <c r="A70" s="796"/>
      <c r="B70" s="797"/>
      <c r="C70" s="307" t="s">
        <v>46</v>
      </c>
      <c r="D70" s="301"/>
      <c r="E70" s="362"/>
      <c r="F70" s="362"/>
    </row>
    <row r="71" spans="1:6" ht="46" hidden="1" x14ac:dyDescent="0.35">
      <c r="A71" s="796"/>
      <c r="B71" s="797"/>
      <c r="C71" s="307" t="s">
        <v>107</v>
      </c>
      <c r="D71" s="301"/>
      <c r="E71" s="362"/>
      <c r="F71" s="362"/>
    </row>
    <row r="72" spans="1:6" ht="46" hidden="1" x14ac:dyDescent="0.35">
      <c r="A72" s="796"/>
      <c r="B72" s="797"/>
      <c r="C72" s="307" t="s">
        <v>108</v>
      </c>
      <c r="D72" s="301"/>
      <c r="E72" s="362"/>
      <c r="F72" s="362"/>
    </row>
    <row r="73" spans="1:6" ht="46" hidden="1" x14ac:dyDescent="0.35">
      <c r="A73" s="796"/>
      <c r="B73" s="797"/>
      <c r="C73" s="307" t="s">
        <v>109</v>
      </c>
      <c r="D73" s="301"/>
      <c r="E73" s="362"/>
      <c r="F73" s="362"/>
    </row>
    <row r="74" spans="1:6" ht="46" hidden="1" x14ac:dyDescent="0.35">
      <c r="A74" s="796"/>
      <c r="B74" s="797" t="s">
        <v>110</v>
      </c>
      <c r="C74" s="307" t="s">
        <v>111</v>
      </c>
      <c r="D74" s="301"/>
      <c r="E74" s="362"/>
      <c r="F74" s="362"/>
    </row>
    <row r="75" spans="1:6" ht="57" hidden="1" x14ac:dyDescent="0.35">
      <c r="A75" s="796"/>
      <c r="B75" s="797"/>
      <c r="C75" s="307" t="s">
        <v>112</v>
      </c>
      <c r="D75" s="301"/>
      <c r="E75" s="362"/>
      <c r="F75" s="362"/>
    </row>
    <row r="76" spans="1:6" ht="57" hidden="1" x14ac:dyDescent="0.35">
      <c r="A76" s="796"/>
      <c r="B76" s="797"/>
      <c r="C76" s="307" t="s">
        <v>113</v>
      </c>
      <c r="D76" s="301"/>
      <c r="E76" s="362"/>
      <c r="F76" s="362"/>
    </row>
    <row r="77" spans="1:6" ht="46" hidden="1" x14ac:dyDescent="0.35">
      <c r="A77" s="796"/>
      <c r="B77" s="797"/>
      <c r="C77" s="307" t="s">
        <v>114</v>
      </c>
      <c r="D77" s="301"/>
      <c r="E77" s="362"/>
      <c r="F77" s="362"/>
    </row>
    <row r="78" spans="1:6" ht="46" hidden="1" x14ac:dyDescent="0.35">
      <c r="A78" s="796"/>
      <c r="B78" s="797"/>
      <c r="C78" s="307" t="s">
        <v>115</v>
      </c>
      <c r="D78" s="301"/>
      <c r="E78" s="362"/>
      <c r="F78" s="362"/>
    </row>
    <row r="79" spans="1:6" ht="46" hidden="1" x14ac:dyDescent="0.35">
      <c r="A79" s="796"/>
      <c r="B79" s="797"/>
      <c r="C79" s="307" t="s">
        <v>116</v>
      </c>
      <c r="D79" s="301"/>
      <c r="E79" s="362"/>
      <c r="F79" s="362"/>
    </row>
    <row r="80" spans="1:6" ht="46" hidden="1" x14ac:dyDescent="0.35">
      <c r="A80" s="796"/>
      <c r="B80" s="797" t="s">
        <v>126</v>
      </c>
      <c r="C80" s="307" t="s">
        <v>117</v>
      </c>
      <c r="D80" s="301"/>
      <c r="E80" s="362"/>
      <c r="F80" s="362"/>
    </row>
    <row r="81" spans="1:6" ht="46" hidden="1" x14ac:dyDescent="0.35">
      <c r="A81" s="796"/>
      <c r="B81" s="797"/>
      <c r="C81" s="307" t="s">
        <v>118</v>
      </c>
      <c r="D81" s="301"/>
      <c r="E81" s="362"/>
      <c r="F81" s="362"/>
    </row>
    <row r="82" spans="1:6" ht="46" hidden="1" x14ac:dyDescent="0.35">
      <c r="A82" s="796"/>
      <c r="B82" s="797"/>
      <c r="C82" s="307" t="s">
        <v>119</v>
      </c>
      <c r="D82" s="301"/>
      <c r="E82" s="362"/>
      <c r="F82" s="362"/>
    </row>
    <row r="83" spans="1:6" ht="46" hidden="1" x14ac:dyDescent="0.35">
      <c r="A83" s="796"/>
      <c r="B83" s="797"/>
      <c r="C83" s="307" t="s">
        <v>120</v>
      </c>
      <c r="D83" s="301"/>
      <c r="E83" s="362"/>
      <c r="F83" s="362"/>
    </row>
  </sheetData>
  <mergeCells count="25">
    <mergeCell ref="A17:A38"/>
    <mergeCell ref="B17:B20"/>
    <mergeCell ref="C1:C2"/>
    <mergeCell ref="A3:A8"/>
    <mergeCell ref="B3:B8"/>
    <mergeCell ref="A1:A2"/>
    <mergeCell ref="B1:B2"/>
    <mergeCell ref="B26:B33"/>
    <mergeCell ref="B34:B38"/>
    <mergeCell ref="F1:F2"/>
    <mergeCell ref="A39:A46"/>
    <mergeCell ref="B39:B46"/>
    <mergeCell ref="A47:A83"/>
    <mergeCell ref="B47:B51"/>
    <mergeCell ref="B52:B56"/>
    <mergeCell ref="B57:B60"/>
    <mergeCell ref="B61:B67"/>
    <mergeCell ref="B68:B73"/>
    <mergeCell ref="B74:B79"/>
    <mergeCell ref="B80:B83"/>
    <mergeCell ref="D1:D2"/>
    <mergeCell ref="A9:A16"/>
    <mergeCell ref="B9:B16"/>
    <mergeCell ref="B21:B25"/>
    <mergeCell ref="E1:E2"/>
  </mergeCells>
  <phoneticPr fontId="37" type="noConversion"/>
  <hyperlinks>
    <hyperlink ref="F1:F2" location="'MASTER-COMPREHENSIVE MATRIX'!A1" display="Back to Master Matrix Page" xr:uid="{00000000-0004-0000-1F00-000000000000}"/>
  </hyperlinks>
  <pageMargins left="0.7" right="0.7" top="0.75" bottom="0.75" header="0.3" footer="0.3"/>
  <pageSetup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249977111117893"/>
  </sheetPr>
  <dimension ref="A1:F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39.453125" customWidth="1"/>
    <col min="6" max="6" width="35.90625" customWidth="1"/>
  </cols>
  <sheetData>
    <row r="1" spans="1:6" x14ac:dyDescent="0.35">
      <c r="A1" s="798" t="s">
        <v>684</v>
      </c>
      <c r="B1" s="798" t="s">
        <v>14</v>
      </c>
      <c r="C1" s="798" t="s">
        <v>15</v>
      </c>
      <c r="D1" s="799" t="s">
        <v>42</v>
      </c>
      <c r="E1" s="798" t="s">
        <v>563</v>
      </c>
      <c r="F1" s="795" t="s">
        <v>609</v>
      </c>
    </row>
    <row r="2" spans="1:6" ht="76.5" customHeight="1" x14ac:dyDescent="0.35">
      <c r="A2" s="798"/>
      <c r="B2" s="798"/>
      <c r="C2" s="798"/>
      <c r="D2" s="799"/>
      <c r="E2" s="798"/>
      <c r="F2" s="795"/>
    </row>
    <row r="3" spans="1:6" ht="46" hidden="1" x14ac:dyDescent="0.35">
      <c r="A3" s="796" t="s">
        <v>45</v>
      </c>
      <c r="B3" s="797" t="s">
        <v>46</v>
      </c>
      <c r="C3" s="307" t="s">
        <v>47</v>
      </c>
      <c r="D3" s="301"/>
      <c r="E3" s="362"/>
      <c r="F3" s="362"/>
    </row>
    <row r="4" spans="1:6" ht="46" hidden="1" x14ac:dyDescent="0.35">
      <c r="A4" s="796"/>
      <c r="B4" s="797"/>
      <c r="C4" s="307" t="s">
        <v>48</v>
      </c>
      <c r="D4" s="301"/>
      <c r="E4" s="362"/>
      <c r="F4" s="362"/>
    </row>
    <row r="5" spans="1:6" ht="46" hidden="1" x14ac:dyDescent="0.35">
      <c r="A5" s="796"/>
      <c r="B5" s="797"/>
      <c r="C5" s="307" t="s">
        <v>49</v>
      </c>
      <c r="D5" s="301"/>
      <c r="E5" s="362"/>
      <c r="F5" s="362"/>
    </row>
    <row r="6" spans="1:6" ht="46" hidden="1" x14ac:dyDescent="0.35">
      <c r="A6" s="796"/>
      <c r="B6" s="797"/>
      <c r="C6" s="307" t="s">
        <v>50</v>
      </c>
      <c r="D6" s="301"/>
      <c r="E6" s="362"/>
      <c r="F6" s="362"/>
    </row>
    <row r="7" spans="1:6" ht="46" hidden="1" x14ac:dyDescent="0.35">
      <c r="A7" s="796"/>
      <c r="B7" s="797"/>
      <c r="C7" s="307" t="s">
        <v>51</v>
      </c>
      <c r="D7" s="301"/>
      <c r="E7" s="362"/>
      <c r="F7" s="362"/>
    </row>
    <row r="8" spans="1:6" ht="57" hidden="1" x14ac:dyDescent="0.35">
      <c r="A8" s="796"/>
      <c r="B8" s="797"/>
      <c r="C8" s="307" t="s">
        <v>52</v>
      </c>
      <c r="D8" s="301"/>
      <c r="E8" s="362"/>
      <c r="F8" s="362"/>
    </row>
    <row r="9" spans="1:6" ht="46" hidden="1" x14ac:dyDescent="0.35">
      <c r="A9" s="796" t="s">
        <v>53</v>
      </c>
      <c r="B9" s="797" t="s">
        <v>54</v>
      </c>
      <c r="C9" s="307" t="s">
        <v>55</v>
      </c>
      <c r="D9" s="301"/>
      <c r="E9" s="362"/>
      <c r="F9" s="362"/>
    </row>
    <row r="10" spans="1:6" ht="46" hidden="1" x14ac:dyDescent="0.35">
      <c r="A10" s="796"/>
      <c r="B10" s="797"/>
      <c r="C10" s="307" t="s">
        <v>56</v>
      </c>
      <c r="D10" s="301"/>
      <c r="E10" s="362"/>
      <c r="F10" s="362"/>
    </row>
    <row r="11" spans="1:6" ht="46" hidden="1" x14ac:dyDescent="0.35">
      <c r="A11" s="796"/>
      <c r="B11" s="797"/>
      <c r="C11" s="307" t="s">
        <v>57</v>
      </c>
      <c r="D11" s="301"/>
      <c r="E11" s="362"/>
      <c r="F11" s="362"/>
    </row>
    <row r="12" spans="1:6" ht="46" hidden="1" x14ac:dyDescent="0.35">
      <c r="A12" s="796"/>
      <c r="B12" s="797"/>
      <c r="C12" s="307" t="s">
        <v>58</v>
      </c>
      <c r="D12" s="301"/>
      <c r="E12" s="362"/>
      <c r="F12" s="362"/>
    </row>
    <row r="13" spans="1:6" ht="46" hidden="1" x14ac:dyDescent="0.35">
      <c r="A13" s="796"/>
      <c r="B13" s="797"/>
      <c r="C13" s="307" t="s">
        <v>130</v>
      </c>
      <c r="D13" s="301"/>
      <c r="E13" s="362"/>
      <c r="F13" s="362"/>
    </row>
    <row r="14" spans="1:6" ht="46" hidden="1" x14ac:dyDescent="0.35">
      <c r="A14" s="796"/>
      <c r="B14" s="797"/>
      <c r="C14" s="307" t="s">
        <v>59</v>
      </c>
      <c r="D14" s="301"/>
      <c r="E14" s="362"/>
      <c r="F14" s="362"/>
    </row>
    <row r="15" spans="1:6" ht="46" hidden="1" x14ac:dyDescent="0.35">
      <c r="A15" s="796"/>
      <c r="B15" s="797"/>
      <c r="C15" s="307" t="s">
        <v>60</v>
      </c>
      <c r="D15" s="301"/>
      <c r="E15" s="362"/>
      <c r="F15" s="362"/>
    </row>
    <row r="16" spans="1:6" ht="46" hidden="1" x14ac:dyDescent="0.35">
      <c r="A16" s="796"/>
      <c r="B16" s="797"/>
      <c r="C16" s="307" t="s">
        <v>61</v>
      </c>
      <c r="D16" s="301"/>
      <c r="E16" s="362"/>
      <c r="F16" s="362"/>
    </row>
    <row r="17" spans="1:6" ht="46" hidden="1" x14ac:dyDescent="0.35">
      <c r="A17" s="796" t="s">
        <v>62</v>
      </c>
      <c r="B17" s="797" t="s">
        <v>63</v>
      </c>
      <c r="C17" s="307" t="s">
        <v>64</v>
      </c>
      <c r="D17" s="301"/>
      <c r="E17" s="362"/>
      <c r="F17" s="362"/>
    </row>
    <row r="18" spans="1:6" ht="46" hidden="1" x14ac:dyDescent="0.35">
      <c r="A18" s="796"/>
      <c r="B18" s="797"/>
      <c r="C18" s="307" t="s">
        <v>65</v>
      </c>
      <c r="D18" s="301"/>
      <c r="E18" s="362"/>
      <c r="F18" s="362"/>
    </row>
    <row r="19" spans="1:6" ht="46" hidden="1" x14ac:dyDescent="0.35">
      <c r="A19" s="796"/>
      <c r="B19" s="797"/>
      <c r="C19" s="336" t="s">
        <v>66</v>
      </c>
      <c r="D19" s="84"/>
      <c r="E19" s="362"/>
      <c r="F19" s="362"/>
    </row>
    <row r="20" spans="1:6" ht="46" hidden="1" x14ac:dyDescent="0.35">
      <c r="A20" s="796"/>
      <c r="B20" s="797"/>
      <c r="C20" s="307" t="s">
        <v>67</v>
      </c>
      <c r="D20" s="301"/>
      <c r="E20" s="362"/>
      <c r="F20" s="362"/>
    </row>
    <row r="21" spans="1:6" ht="46" hidden="1" x14ac:dyDescent="0.35">
      <c r="A21" s="796"/>
      <c r="B21" s="797" t="s">
        <v>68</v>
      </c>
      <c r="C21" s="307" t="s">
        <v>69</v>
      </c>
      <c r="D21" s="301"/>
      <c r="E21" s="362"/>
      <c r="F21" s="362"/>
    </row>
    <row r="22" spans="1:6" ht="46" hidden="1" x14ac:dyDescent="0.35">
      <c r="A22" s="796"/>
      <c r="B22" s="797"/>
      <c r="C22" s="307" t="s">
        <v>70</v>
      </c>
      <c r="D22" s="301"/>
      <c r="E22" s="362"/>
      <c r="F22" s="362"/>
    </row>
    <row r="23" spans="1:6" ht="46" hidden="1" x14ac:dyDescent="0.35">
      <c r="A23" s="796"/>
      <c r="B23" s="797"/>
      <c r="C23" s="307" t="s">
        <v>71</v>
      </c>
      <c r="D23" s="301"/>
      <c r="E23" s="362"/>
      <c r="F23" s="362"/>
    </row>
    <row r="24" spans="1:6" ht="46" hidden="1" x14ac:dyDescent="0.35">
      <c r="A24" s="796"/>
      <c r="B24" s="797"/>
      <c r="C24" s="307" t="s">
        <v>72</v>
      </c>
      <c r="D24" s="301"/>
      <c r="E24" s="362"/>
      <c r="F24" s="362"/>
    </row>
    <row r="25" spans="1:6" ht="46" hidden="1" x14ac:dyDescent="0.35">
      <c r="A25" s="796"/>
      <c r="B25" s="797"/>
      <c r="C25" s="307" t="s">
        <v>73</v>
      </c>
      <c r="D25" s="301"/>
      <c r="E25" s="362"/>
      <c r="F25" s="362"/>
    </row>
    <row r="26" spans="1:6" ht="46" hidden="1" x14ac:dyDescent="0.35">
      <c r="A26" s="796"/>
      <c r="B26" s="797" t="s">
        <v>74</v>
      </c>
      <c r="C26" s="307" t="s">
        <v>132</v>
      </c>
      <c r="D26" s="301"/>
      <c r="E26" s="362"/>
      <c r="F26" s="362"/>
    </row>
    <row r="27" spans="1:6" ht="57" hidden="1" x14ac:dyDescent="0.35">
      <c r="A27" s="796"/>
      <c r="B27" s="797"/>
      <c r="C27" s="307" t="s">
        <v>137</v>
      </c>
      <c r="D27" s="301"/>
      <c r="E27" s="362"/>
      <c r="F27" s="362"/>
    </row>
    <row r="28" spans="1:6" ht="46" hidden="1" x14ac:dyDescent="0.35">
      <c r="A28" s="796"/>
      <c r="B28" s="797"/>
      <c r="C28" s="307" t="s">
        <v>133</v>
      </c>
      <c r="D28" s="301"/>
      <c r="E28" s="362"/>
      <c r="F28" s="362"/>
    </row>
    <row r="29" spans="1:6" ht="46" hidden="1" x14ac:dyDescent="0.35">
      <c r="A29" s="796"/>
      <c r="B29" s="797"/>
      <c r="C29" s="307" t="s">
        <v>75</v>
      </c>
      <c r="D29" s="301"/>
      <c r="E29" s="362"/>
      <c r="F29" s="362"/>
    </row>
    <row r="30" spans="1:6" ht="172.5" customHeight="1" x14ac:dyDescent="0.35">
      <c r="A30" s="796"/>
      <c r="B30" s="797"/>
      <c r="C30" s="307" t="s">
        <v>76</v>
      </c>
      <c r="D30" s="342" t="s">
        <v>128</v>
      </c>
      <c r="E30" s="380" t="s">
        <v>564</v>
      </c>
      <c r="F30" s="362"/>
    </row>
    <row r="31" spans="1:6" ht="45.9" hidden="1" customHeight="1" x14ac:dyDescent="0.35">
      <c r="A31" s="796"/>
      <c r="B31" s="797"/>
      <c r="C31" s="307" t="s">
        <v>134</v>
      </c>
      <c r="D31" s="342"/>
      <c r="E31" s="380" t="s">
        <v>564</v>
      </c>
      <c r="F31" s="362"/>
    </row>
    <row r="32" spans="1:6" ht="156" hidden="1" x14ac:dyDescent="0.35">
      <c r="A32" s="796"/>
      <c r="B32" s="797"/>
      <c r="C32" s="307" t="s">
        <v>77</v>
      </c>
      <c r="D32" s="342"/>
      <c r="E32" s="380" t="s">
        <v>564</v>
      </c>
      <c r="F32" s="362"/>
    </row>
    <row r="33" spans="1:6" ht="156" hidden="1" x14ac:dyDescent="0.35">
      <c r="A33" s="796"/>
      <c r="B33" s="797"/>
      <c r="C33" s="307" t="s">
        <v>78</v>
      </c>
      <c r="D33" s="342"/>
      <c r="E33" s="380" t="s">
        <v>564</v>
      </c>
      <c r="F33" s="362"/>
    </row>
    <row r="34" spans="1:6" ht="156" hidden="1" x14ac:dyDescent="0.35">
      <c r="A34" s="796"/>
      <c r="B34" s="797" t="s">
        <v>123</v>
      </c>
      <c r="C34" s="307" t="s">
        <v>79</v>
      </c>
      <c r="D34" s="342"/>
      <c r="E34" s="380" t="s">
        <v>564</v>
      </c>
      <c r="F34" s="362"/>
    </row>
    <row r="35" spans="1:6" ht="156" hidden="1" x14ac:dyDescent="0.35">
      <c r="A35" s="796"/>
      <c r="B35" s="797"/>
      <c r="C35" s="307" t="s">
        <v>80</v>
      </c>
      <c r="D35" s="342"/>
      <c r="E35" s="380" t="s">
        <v>564</v>
      </c>
      <c r="F35" s="362"/>
    </row>
    <row r="36" spans="1:6" ht="156" hidden="1" x14ac:dyDescent="0.35">
      <c r="A36" s="796"/>
      <c r="B36" s="797"/>
      <c r="C36" s="307" t="s">
        <v>135</v>
      </c>
      <c r="D36" s="342"/>
      <c r="E36" s="380" t="s">
        <v>564</v>
      </c>
      <c r="F36" s="362"/>
    </row>
    <row r="37" spans="1:6" ht="156" hidden="1" x14ac:dyDescent="0.35">
      <c r="A37" s="796"/>
      <c r="B37" s="797"/>
      <c r="C37" s="307" t="s">
        <v>81</v>
      </c>
      <c r="D37" s="342"/>
      <c r="E37" s="380" t="s">
        <v>564</v>
      </c>
      <c r="F37" s="362"/>
    </row>
    <row r="38" spans="1:6" ht="156" hidden="1" x14ac:dyDescent="0.35">
      <c r="A38" s="796"/>
      <c r="B38" s="797"/>
      <c r="C38" s="307" t="s">
        <v>82</v>
      </c>
      <c r="D38" s="342"/>
      <c r="E38" s="380" t="s">
        <v>564</v>
      </c>
      <c r="F38" s="362"/>
    </row>
    <row r="39" spans="1:6" ht="156" hidden="1" x14ac:dyDescent="0.35">
      <c r="A39" s="796" t="s">
        <v>83</v>
      </c>
      <c r="B39" s="797" t="s">
        <v>84</v>
      </c>
      <c r="C39" s="307" t="s">
        <v>85</v>
      </c>
      <c r="D39" s="342"/>
      <c r="E39" s="380" t="s">
        <v>564</v>
      </c>
      <c r="F39" s="362"/>
    </row>
    <row r="40" spans="1:6" ht="156" hidden="1" x14ac:dyDescent="0.35">
      <c r="A40" s="796"/>
      <c r="B40" s="797"/>
      <c r="C40" s="307" t="s">
        <v>86</v>
      </c>
      <c r="D40" s="342"/>
      <c r="E40" s="380" t="s">
        <v>564</v>
      </c>
      <c r="F40" s="362"/>
    </row>
    <row r="41" spans="1:6" ht="156" hidden="1" x14ac:dyDescent="0.35">
      <c r="A41" s="796"/>
      <c r="B41" s="797"/>
      <c r="C41" s="307" t="s">
        <v>87</v>
      </c>
      <c r="D41" s="342"/>
      <c r="E41" s="380" t="s">
        <v>564</v>
      </c>
      <c r="F41" s="362"/>
    </row>
    <row r="42" spans="1:6" ht="156" hidden="1" x14ac:dyDescent="0.35">
      <c r="A42" s="796"/>
      <c r="B42" s="797"/>
      <c r="C42" s="307" t="s">
        <v>88</v>
      </c>
      <c r="D42" s="342"/>
      <c r="E42" s="380" t="s">
        <v>564</v>
      </c>
      <c r="F42" s="362"/>
    </row>
    <row r="43" spans="1:6" ht="156" hidden="1" x14ac:dyDescent="0.35">
      <c r="A43" s="796"/>
      <c r="B43" s="797"/>
      <c r="C43" s="307" t="s">
        <v>89</v>
      </c>
      <c r="D43" s="342"/>
      <c r="E43" s="380" t="s">
        <v>564</v>
      </c>
      <c r="F43" s="362"/>
    </row>
    <row r="44" spans="1:6" ht="156" hidden="1" x14ac:dyDescent="0.35">
      <c r="A44" s="796"/>
      <c r="B44" s="797"/>
      <c r="C44" s="307" t="s">
        <v>90</v>
      </c>
      <c r="D44" s="342"/>
      <c r="E44" s="380" t="s">
        <v>564</v>
      </c>
      <c r="F44" s="362"/>
    </row>
    <row r="45" spans="1:6" ht="156" x14ac:dyDescent="0.35">
      <c r="A45" s="796"/>
      <c r="B45" s="797"/>
      <c r="C45" s="307" t="s">
        <v>91</v>
      </c>
      <c r="D45" s="342" t="s">
        <v>128</v>
      </c>
      <c r="E45" s="380" t="s">
        <v>564</v>
      </c>
      <c r="F45" s="362"/>
    </row>
    <row r="46" spans="1:6" ht="156" x14ac:dyDescent="0.35">
      <c r="A46" s="796"/>
      <c r="B46" s="797"/>
      <c r="C46" s="307" t="s">
        <v>92</v>
      </c>
      <c r="D46" s="342" t="s">
        <v>128</v>
      </c>
      <c r="E46" s="380" t="s">
        <v>564</v>
      </c>
      <c r="F46" s="362"/>
    </row>
    <row r="47" spans="1:6" ht="156" hidden="1" x14ac:dyDescent="0.35">
      <c r="A47" s="796" t="s">
        <v>93</v>
      </c>
      <c r="B47" s="797" t="s">
        <v>94</v>
      </c>
      <c r="C47" s="307" t="s">
        <v>95</v>
      </c>
      <c r="D47" s="342"/>
      <c r="E47" s="403" t="s">
        <v>565</v>
      </c>
      <c r="F47" s="362"/>
    </row>
    <row r="48" spans="1:6" ht="156" hidden="1" x14ac:dyDescent="0.35">
      <c r="A48" s="796"/>
      <c r="B48" s="797"/>
      <c r="C48" s="307" t="s">
        <v>54</v>
      </c>
      <c r="D48" s="342"/>
      <c r="E48" s="403" t="s">
        <v>565</v>
      </c>
      <c r="F48" s="362"/>
    </row>
    <row r="49" spans="1:6" ht="156" hidden="1" x14ac:dyDescent="0.35">
      <c r="A49" s="796"/>
      <c r="B49" s="797"/>
      <c r="C49" s="307" t="s">
        <v>138</v>
      </c>
      <c r="D49" s="342"/>
      <c r="E49" s="403" t="s">
        <v>565</v>
      </c>
      <c r="F49" s="362"/>
    </row>
    <row r="50" spans="1:6" ht="156" hidden="1" x14ac:dyDescent="0.35">
      <c r="A50" s="796"/>
      <c r="B50" s="797"/>
      <c r="C50" s="307" t="s">
        <v>96</v>
      </c>
      <c r="D50" s="342"/>
      <c r="E50" s="403" t="s">
        <v>565</v>
      </c>
      <c r="F50" s="362"/>
    </row>
    <row r="51" spans="1:6" ht="156" hidden="1" x14ac:dyDescent="0.35">
      <c r="A51" s="796"/>
      <c r="B51" s="797"/>
      <c r="C51" s="307" t="s">
        <v>139</v>
      </c>
      <c r="D51" s="342"/>
      <c r="E51" s="403" t="s">
        <v>565</v>
      </c>
      <c r="F51" s="362"/>
    </row>
    <row r="52" spans="1:6" ht="156" hidden="1" x14ac:dyDescent="0.35">
      <c r="A52" s="796"/>
      <c r="B52" s="797" t="s">
        <v>127</v>
      </c>
      <c r="C52" s="307" t="s">
        <v>136</v>
      </c>
      <c r="D52" s="342"/>
      <c r="E52" s="403" t="s">
        <v>565</v>
      </c>
      <c r="F52" s="362"/>
    </row>
    <row r="53" spans="1:6" ht="156" hidden="1" x14ac:dyDescent="0.35">
      <c r="A53" s="796"/>
      <c r="B53" s="797"/>
      <c r="C53" s="307" t="s">
        <v>124</v>
      </c>
      <c r="D53" s="342"/>
      <c r="E53" s="403" t="s">
        <v>565</v>
      </c>
      <c r="F53" s="362"/>
    </row>
    <row r="54" spans="1:6" ht="156" hidden="1" x14ac:dyDescent="0.35">
      <c r="A54" s="796"/>
      <c r="B54" s="797"/>
      <c r="C54" s="307" t="s">
        <v>140</v>
      </c>
      <c r="D54" s="342"/>
      <c r="E54" s="403" t="s">
        <v>565</v>
      </c>
      <c r="F54" s="362"/>
    </row>
    <row r="55" spans="1:6" ht="156" hidden="1" x14ac:dyDescent="0.35">
      <c r="A55" s="796"/>
      <c r="B55" s="797"/>
      <c r="C55" s="307" t="s">
        <v>121</v>
      </c>
      <c r="D55" s="342"/>
      <c r="E55" s="403" t="s">
        <v>565</v>
      </c>
      <c r="F55" s="362"/>
    </row>
    <row r="56" spans="1:6" ht="156" hidden="1" x14ac:dyDescent="0.35">
      <c r="A56" s="796"/>
      <c r="B56" s="797"/>
      <c r="C56" s="307" t="s">
        <v>97</v>
      </c>
      <c r="D56" s="342"/>
      <c r="E56" s="403" t="s">
        <v>565</v>
      </c>
      <c r="F56" s="362"/>
    </row>
    <row r="57" spans="1:6" ht="156" x14ac:dyDescent="0.35">
      <c r="A57" s="796"/>
      <c r="B57" s="797" t="s">
        <v>98</v>
      </c>
      <c r="C57" s="307" t="s">
        <v>99</v>
      </c>
      <c r="D57" s="342" t="s">
        <v>128</v>
      </c>
      <c r="E57" s="403" t="s">
        <v>566</v>
      </c>
      <c r="F57" s="362"/>
    </row>
    <row r="58" spans="1:6" ht="156" hidden="1" x14ac:dyDescent="0.35">
      <c r="A58" s="796"/>
      <c r="B58" s="797"/>
      <c r="C58" s="307" t="s">
        <v>100</v>
      </c>
      <c r="D58" s="342"/>
      <c r="E58" s="403" t="s">
        <v>565</v>
      </c>
      <c r="F58" s="362"/>
    </row>
    <row r="59" spans="1:6" ht="156" x14ac:dyDescent="0.35">
      <c r="A59" s="796"/>
      <c r="B59" s="797"/>
      <c r="C59" s="307" t="s">
        <v>101</v>
      </c>
      <c r="D59" s="342" t="s">
        <v>128</v>
      </c>
      <c r="E59" s="403" t="s">
        <v>566</v>
      </c>
      <c r="F59" s="362"/>
    </row>
    <row r="60" spans="1:6" ht="156" x14ac:dyDescent="0.35">
      <c r="A60" s="796"/>
      <c r="B60" s="797"/>
      <c r="C60" s="307" t="s">
        <v>102</v>
      </c>
      <c r="D60" s="342" t="s">
        <v>128</v>
      </c>
      <c r="E60" s="403" t="s">
        <v>567</v>
      </c>
      <c r="F60" s="362"/>
    </row>
    <row r="61" spans="1:6" ht="156" hidden="1" x14ac:dyDescent="0.35">
      <c r="A61" s="796"/>
      <c r="B61" s="797" t="s">
        <v>103</v>
      </c>
      <c r="C61" s="307" t="s">
        <v>104</v>
      </c>
      <c r="D61" s="342"/>
      <c r="E61" s="403" t="s">
        <v>567</v>
      </c>
      <c r="F61" s="362"/>
    </row>
    <row r="62" spans="1:6" ht="156" hidden="1" x14ac:dyDescent="0.35">
      <c r="A62" s="796"/>
      <c r="B62" s="797"/>
      <c r="C62" s="307" t="s">
        <v>105</v>
      </c>
      <c r="D62" s="342"/>
      <c r="E62" s="403" t="s">
        <v>567</v>
      </c>
      <c r="F62" s="362"/>
    </row>
    <row r="63" spans="1:6" ht="156" hidden="1" x14ac:dyDescent="0.35">
      <c r="A63" s="796"/>
      <c r="B63" s="797"/>
      <c r="C63" s="307" t="s">
        <v>141</v>
      </c>
      <c r="D63" s="342"/>
      <c r="E63" s="403" t="s">
        <v>567</v>
      </c>
      <c r="F63" s="362"/>
    </row>
    <row r="64" spans="1:6" ht="156" hidden="1" x14ac:dyDescent="0.35">
      <c r="A64" s="796"/>
      <c r="B64" s="797"/>
      <c r="C64" s="307" t="s">
        <v>143</v>
      </c>
      <c r="D64" s="342"/>
      <c r="E64" s="403" t="s">
        <v>567</v>
      </c>
      <c r="F64" s="362"/>
    </row>
    <row r="65" spans="1:6" ht="156" hidden="1" x14ac:dyDescent="0.35">
      <c r="A65" s="796"/>
      <c r="B65" s="797"/>
      <c r="C65" s="307" t="s">
        <v>142</v>
      </c>
      <c r="D65" s="342"/>
      <c r="E65" s="403" t="s">
        <v>567</v>
      </c>
      <c r="F65" s="362"/>
    </row>
    <row r="66" spans="1:6" ht="156" hidden="1" x14ac:dyDescent="0.35">
      <c r="A66" s="796"/>
      <c r="B66" s="797"/>
      <c r="C66" s="307" t="s">
        <v>144</v>
      </c>
      <c r="D66" s="342"/>
      <c r="E66" s="403" t="s">
        <v>567</v>
      </c>
      <c r="F66" s="362"/>
    </row>
    <row r="67" spans="1:6" ht="156" hidden="1" x14ac:dyDescent="0.35">
      <c r="A67" s="796"/>
      <c r="B67" s="797"/>
      <c r="C67" s="307" t="s">
        <v>106</v>
      </c>
      <c r="D67" s="342"/>
      <c r="E67" s="403" t="s">
        <v>567</v>
      </c>
      <c r="F67" s="362"/>
    </row>
    <row r="68" spans="1:6" ht="156" hidden="1" x14ac:dyDescent="0.35">
      <c r="A68" s="796"/>
      <c r="B68" s="797" t="s">
        <v>122</v>
      </c>
      <c r="C68" s="307" t="s">
        <v>84</v>
      </c>
      <c r="D68" s="342"/>
      <c r="E68" s="403" t="s">
        <v>567</v>
      </c>
      <c r="F68" s="362"/>
    </row>
    <row r="69" spans="1:6" ht="156" hidden="1" x14ac:dyDescent="0.35">
      <c r="A69" s="796"/>
      <c r="B69" s="797"/>
      <c r="C69" s="307" t="s">
        <v>125</v>
      </c>
      <c r="D69" s="342"/>
      <c r="E69" s="403" t="s">
        <v>567</v>
      </c>
      <c r="F69" s="362"/>
    </row>
    <row r="70" spans="1:6" ht="156" hidden="1" x14ac:dyDescent="0.35">
      <c r="A70" s="796"/>
      <c r="B70" s="797"/>
      <c r="C70" s="307" t="s">
        <v>46</v>
      </c>
      <c r="D70" s="342"/>
      <c r="E70" s="403" t="s">
        <v>567</v>
      </c>
      <c r="F70" s="362"/>
    </row>
    <row r="71" spans="1:6" ht="156" hidden="1" x14ac:dyDescent="0.35">
      <c r="A71" s="796"/>
      <c r="B71" s="797"/>
      <c r="C71" s="307" t="s">
        <v>107</v>
      </c>
      <c r="D71" s="342"/>
      <c r="E71" s="403" t="s">
        <v>567</v>
      </c>
      <c r="F71" s="362"/>
    </row>
    <row r="72" spans="1:6" ht="156" hidden="1" x14ac:dyDescent="0.35">
      <c r="A72" s="796"/>
      <c r="B72" s="797"/>
      <c r="C72" s="307" t="s">
        <v>108</v>
      </c>
      <c r="D72" s="342"/>
      <c r="E72" s="403" t="s">
        <v>567</v>
      </c>
      <c r="F72" s="362"/>
    </row>
    <row r="73" spans="1:6" ht="156" hidden="1" x14ac:dyDescent="0.35">
      <c r="A73" s="796"/>
      <c r="B73" s="797"/>
      <c r="C73" s="307" t="s">
        <v>109</v>
      </c>
      <c r="D73" s="342"/>
      <c r="E73" s="403" t="s">
        <v>567</v>
      </c>
      <c r="F73" s="362"/>
    </row>
    <row r="74" spans="1:6" ht="156" hidden="1" x14ac:dyDescent="0.35">
      <c r="A74" s="796"/>
      <c r="B74" s="797" t="s">
        <v>110</v>
      </c>
      <c r="C74" s="307" t="s">
        <v>111</v>
      </c>
      <c r="D74" s="342"/>
      <c r="E74" s="403" t="s">
        <v>567</v>
      </c>
      <c r="F74" s="362"/>
    </row>
    <row r="75" spans="1:6" ht="156" hidden="1" x14ac:dyDescent="0.35">
      <c r="A75" s="796"/>
      <c r="B75" s="797"/>
      <c r="C75" s="307" t="s">
        <v>112</v>
      </c>
      <c r="D75" s="342"/>
      <c r="E75" s="403" t="s">
        <v>567</v>
      </c>
      <c r="F75" s="362"/>
    </row>
    <row r="76" spans="1:6" ht="156" hidden="1" x14ac:dyDescent="0.35">
      <c r="A76" s="796"/>
      <c r="B76" s="797"/>
      <c r="C76" s="307" t="s">
        <v>113</v>
      </c>
      <c r="D76" s="342"/>
      <c r="E76" s="403" t="s">
        <v>567</v>
      </c>
      <c r="F76" s="362"/>
    </row>
    <row r="77" spans="1:6" ht="156" hidden="1" x14ac:dyDescent="0.35">
      <c r="A77" s="796"/>
      <c r="B77" s="797"/>
      <c r="C77" s="307" t="s">
        <v>114</v>
      </c>
      <c r="D77" s="342"/>
      <c r="E77" s="403" t="s">
        <v>567</v>
      </c>
      <c r="F77" s="362"/>
    </row>
    <row r="78" spans="1:6" ht="156" hidden="1" x14ac:dyDescent="0.35">
      <c r="A78" s="796"/>
      <c r="B78" s="797"/>
      <c r="C78" s="307" t="s">
        <v>115</v>
      </c>
      <c r="D78" s="342"/>
      <c r="E78" s="403" t="s">
        <v>567</v>
      </c>
      <c r="F78" s="362"/>
    </row>
    <row r="79" spans="1:6" ht="156" hidden="1" x14ac:dyDescent="0.35">
      <c r="A79" s="796"/>
      <c r="B79" s="797"/>
      <c r="C79" s="307" t="s">
        <v>116</v>
      </c>
      <c r="D79" s="342"/>
      <c r="E79" s="403" t="s">
        <v>567</v>
      </c>
      <c r="F79" s="362"/>
    </row>
    <row r="80" spans="1:6" ht="156" hidden="1" x14ac:dyDescent="0.35">
      <c r="A80" s="796"/>
      <c r="B80" s="797" t="s">
        <v>126</v>
      </c>
      <c r="C80" s="307" t="s">
        <v>117</v>
      </c>
      <c r="D80" s="342"/>
      <c r="E80" s="403" t="s">
        <v>567</v>
      </c>
      <c r="F80" s="362"/>
    </row>
    <row r="81" spans="1:6" ht="156" x14ac:dyDescent="0.35">
      <c r="A81" s="796"/>
      <c r="B81" s="797"/>
      <c r="C81" s="307" t="s">
        <v>118</v>
      </c>
      <c r="D81" s="342" t="s">
        <v>128</v>
      </c>
      <c r="E81" s="403" t="s">
        <v>567</v>
      </c>
      <c r="F81" s="362"/>
    </row>
    <row r="82" spans="1:6" ht="46" hidden="1" x14ac:dyDescent="0.35">
      <c r="A82" s="796"/>
      <c r="B82" s="797"/>
      <c r="C82" s="307" t="s">
        <v>119</v>
      </c>
      <c r="D82" s="301"/>
      <c r="E82" s="362"/>
      <c r="F82" s="362"/>
    </row>
    <row r="83" spans="1:6" ht="46" hidden="1" x14ac:dyDescent="0.35">
      <c r="A83" s="796"/>
      <c r="B83" s="797"/>
      <c r="C83" s="307" t="s">
        <v>120</v>
      </c>
      <c r="D83" s="301"/>
      <c r="E83" s="362"/>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2000-000000000000}"/>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8.08984375" customWidth="1"/>
    <col min="2" max="2" width="70.08984375" customWidth="1"/>
    <col min="3" max="3" width="66.54296875" customWidth="1"/>
    <col min="4" max="4" width="14.453125" bestFit="1" customWidth="1"/>
    <col min="5" max="5" width="112.54296875" style="294" customWidth="1"/>
    <col min="6" max="6" width="34.90625" customWidth="1"/>
  </cols>
  <sheetData>
    <row r="1" spans="1:6" ht="59.4" customHeight="1" x14ac:dyDescent="0.35">
      <c r="A1" s="798" t="s">
        <v>684</v>
      </c>
      <c r="B1" s="798" t="s">
        <v>14</v>
      </c>
      <c r="C1" s="798" t="s">
        <v>15</v>
      </c>
      <c r="D1" s="799" t="s">
        <v>7</v>
      </c>
      <c r="E1" s="798" t="s">
        <v>563</v>
      </c>
      <c r="F1" s="795" t="s">
        <v>609</v>
      </c>
    </row>
    <row r="2" spans="1:6" ht="73.5" customHeight="1" x14ac:dyDescent="0.35">
      <c r="A2" s="798"/>
      <c r="B2" s="798"/>
      <c r="C2" s="798"/>
      <c r="D2" s="799"/>
      <c r="E2" s="798"/>
      <c r="F2" s="795"/>
    </row>
    <row r="3" spans="1:6" ht="46" hidden="1" x14ac:dyDescent="0.6">
      <c r="A3" s="796" t="s">
        <v>45</v>
      </c>
      <c r="B3" s="797" t="s">
        <v>46</v>
      </c>
      <c r="C3" s="307" t="s">
        <v>47</v>
      </c>
      <c r="D3" s="394"/>
      <c r="E3" s="335"/>
      <c r="F3" s="362"/>
    </row>
    <row r="4" spans="1:6" ht="46" hidden="1" x14ac:dyDescent="0.6">
      <c r="A4" s="796"/>
      <c r="B4" s="797"/>
      <c r="C4" s="307" t="s">
        <v>48</v>
      </c>
      <c r="D4" s="394"/>
      <c r="E4" s="335"/>
      <c r="F4" s="362"/>
    </row>
    <row r="5" spans="1:6" ht="52" x14ac:dyDescent="0.35">
      <c r="A5" s="796"/>
      <c r="B5" s="797"/>
      <c r="C5" s="307" t="s">
        <v>49</v>
      </c>
      <c r="D5" s="342" t="s">
        <v>128</v>
      </c>
      <c r="E5" s="363" t="s">
        <v>160</v>
      </c>
      <c r="F5" s="362"/>
    </row>
    <row r="6" spans="1:6" ht="46" hidden="1" x14ac:dyDescent="0.35">
      <c r="A6" s="796"/>
      <c r="B6" s="797"/>
      <c r="C6" s="307" t="s">
        <v>50</v>
      </c>
      <c r="D6" s="342"/>
      <c r="E6" s="363"/>
      <c r="F6" s="362"/>
    </row>
    <row r="7" spans="1:6" ht="46" hidden="1" x14ac:dyDescent="0.35">
      <c r="A7" s="796"/>
      <c r="B7" s="797"/>
      <c r="C7" s="307" t="s">
        <v>51</v>
      </c>
      <c r="D7" s="342"/>
      <c r="E7" s="363"/>
      <c r="F7" s="362"/>
    </row>
    <row r="8" spans="1:6" ht="57" hidden="1" x14ac:dyDescent="0.35">
      <c r="A8" s="796"/>
      <c r="B8" s="797"/>
      <c r="C8" s="307" t="s">
        <v>52</v>
      </c>
      <c r="D8" s="342"/>
      <c r="E8" s="363"/>
      <c r="F8" s="362"/>
    </row>
    <row r="9" spans="1:6" ht="46" hidden="1" x14ac:dyDescent="0.35">
      <c r="A9" s="796" t="s">
        <v>53</v>
      </c>
      <c r="B9" s="797" t="s">
        <v>54</v>
      </c>
      <c r="C9" s="307" t="s">
        <v>55</v>
      </c>
      <c r="D9" s="342"/>
      <c r="E9" s="363"/>
      <c r="F9" s="362"/>
    </row>
    <row r="10" spans="1:6" ht="46" hidden="1" x14ac:dyDescent="0.35">
      <c r="A10" s="796"/>
      <c r="B10" s="797"/>
      <c r="C10" s="307" t="s">
        <v>56</v>
      </c>
      <c r="D10" s="342"/>
      <c r="E10" s="363"/>
      <c r="F10" s="362"/>
    </row>
    <row r="11" spans="1:6" ht="78" x14ac:dyDescent="0.35">
      <c r="A11" s="796"/>
      <c r="B11" s="797"/>
      <c r="C11" s="307" t="s">
        <v>57</v>
      </c>
      <c r="D11" s="342" t="s">
        <v>128</v>
      </c>
      <c r="E11" s="363" t="s">
        <v>161</v>
      </c>
      <c r="F11" s="362"/>
    </row>
    <row r="12" spans="1:6" ht="46" hidden="1" x14ac:dyDescent="0.35">
      <c r="A12" s="796"/>
      <c r="B12" s="797"/>
      <c r="C12" s="307" t="s">
        <v>58</v>
      </c>
      <c r="D12" s="342"/>
      <c r="E12" s="363"/>
      <c r="F12" s="362"/>
    </row>
    <row r="13" spans="1:6" ht="46" hidden="1" x14ac:dyDescent="0.35">
      <c r="A13" s="796"/>
      <c r="B13" s="797"/>
      <c r="C13" s="307" t="s">
        <v>130</v>
      </c>
      <c r="D13" s="342"/>
      <c r="E13" s="363"/>
      <c r="F13" s="362"/>
    </row>
    <row r="14" spans="1:6" ht="104" x14ac:dyDescent="0.35">
      <c r="A14" s="796"/>
      <c r="B14" s="797"/>
      <c r="C14" s="307" t="s">
        <v>59</v>
      </c>
      <c r="D14" s="342" t="s">
        <v>128</v>
      </c>
      <c r="E14" s="363" t="s">
        <v>162</v>
      </c>
      <c r="F14" s="362"/>
    </row>
    <row r="15" spans="1:6" ht="52" x14ac:dyDescent="0.35">
      <c r="A15" s="796"/>
      <c r="B15" s="797"/>
      <c r="C15" s="307" t="s">
        <v>60</v>
      </c>
      <c r="D15" s="342" t="s">
        <v>128</v>
      </c>
      <c r="E15" s="363" t="s">
        <v>163</v>
      </c>
      <c r="F15" s="362"/>
    </row>
    <row r="16" spans="1:6" ht="52" x14ac:dyDescent="0.35">
      <c r="A16" s="796"/>
      <c r="B16" s="797"/>
      <c r="C16" s="307" t="s">
        <v>61</v>
      </c>
      <c r="D16" s="342" t="s">
        <v>128</v>
      </c>
      <c r="E16" s="363" t="s">
        <v>164</v>
      </c>
      <c r="F16" s="362"/>
    </row>
    <row r="17" spans="1:6" ht="46" hidden="1" x14ac:dyDescent="0.35">
      <c r="A17" s="796" t="s">
        <v>62</v>
      </c>
      <c r="B17" s="797" t="s">
        <v>63</v>
      </c>
      <c r="C17" s="307" t="s">
        <v>64</v>
      </c>
      <c r="D17" s="342"/>
      <c r="E17" s="363"/>
      <c r="F17" s="362"/>
    </row>
    <row r="18" spans="1:6" ht="52" x14ac:dyDescent="0.35">
      <c r="A18" s="796"/>
      <c r="B18" s="797"/>
      <c r="C18" s="307" t="s">
        <v>65</v>
      </c>
      <c r="D18" s="342" t="s">
        <v>128</v>
      </c>
      <c r="E18" s="363" t="s">
        <v>165</v>
      </c>
      <c r="F18" s="362"/>
    </row>
    <row r="19" spans="1:6" ht="46" hidden="1" x14ac:dyDescent="0.35">
      <c r="A19" s="796"/>
      <c r="B19" s="797"/>
      <c r="C19" s="336" t="s">
        <v>66</v>
      </c>
      <c r="D19" s="343"/>
      <c r="E19" s="363"/>
      <c r="F19" s="362"/>
    </row>
    <row r="20" spans="1:6" ht="46" hidden="1" x14ac:dyDescent="0.35">
      <c r="A20" s="796"/>
      <c r="B20" s="797"/>
      <c r="C20" s="307" t="s">
        <v>67</v>
      </c>
      <c r="D20" s="342"/>
      <c r="E20" s="363"/>
      <c r="F20" s="362"/>
    </row>
    <row r="21" spans="1:6" ht="46" hidden="1" x14ac:dyDescent="0.35">
      <c r="A21" s="796"/>
      <c r="B21" s="797" t="s">
        <v>68</v>
      </c>
      <c r="C21" s="307" t="s">
        <v>69</v>
      </c>
      <c r="D21" s="342"/>
      <c r="E21" s="363"/>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46" hidden="1" x14ac:dyDescent="0.35">
      <c r="A28" s="796"/>
      <c r="B28" s="797"/>
      <c r="C28" s="307" t="s">
        <v>133</v>
      </c>
      <c r="D28" s="342"/>
      <c r="E28" s="363"/>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46" x14ac:dyDescent="0.35">
      <c r="A31" s="796"/>
      <c r="B31" s="797"/>
      <c r="C31" s="307" t="s">
        <v>134</v>
      </c>
      <c r="D31" s="342" t="s">
        <v>128</v>
      </c>
      <c r="E31" s="363" t="s">
        <v>166</v>
      </c>
      <c r="F31" s="362"/>
    </row>
    <row r="32" spans="1:6" ht="46" hidden="1" x14ac:dyDescent="0.35">
      <c r="A32" s="796"/>
      <c r="B32" s="797"/>
      <c r="C32" s="307" t="s">
        <v>77</v>
      </c>
      <c r="D32" s="342"/>
      <c r="E32" s="363"/>
      <c r="F32" s="362"/>
    </row>
    <row r="33" spans="1:6" ht="46" hidden="1" x14ac:dyDescent="0.35">
      <c r="A33" s="796"/>
      <c r="B33" s="797"/>
      <c r="C33" s="307" t="s">
        <v>78</v>
      </c>
      <c r="D33" s="342"/>
      <c r="E33" s="363"/>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52" x14ac:dyDescent="0.35">
      <c r="A40" s="796"/>
      <c r="B40" s="797"/>
      <c r="C40" s="307" t="s">
        <v>86</v>
      </c>
      <c r="D40" s="342" t="s">
        <v>128</v>
      </c>
      <c r="E40" s="363" t="s">
        <v>167</v>
      </c>
      <c r="F40" s="362"/>
    </row>
    <row r="41" spans="1:6" ht="46" hidden="1" x14ac:dyDescent="0.35">
      <c r="A41" s="796"/>
      <c r="B41" s="797"/>
      <c r="C41" s="307" t="s">
        <v>87</v>
      </c>
      <c r="D41" s="342"/>
      <c r="E41" s="363"/>
      <c r="F41" s="362"/>
    </row>
    <row r="42" spans="1:6" ht="52" x14ac:dyDescent="0.35">
      <c r="A42" s="796"/>
      <c r="B42" s="797"/>
      <c r="C42" s="307" t="s">
        <v>88</v>
      </c>
      <c r="D42" s="342" t="s">
        <v>128</v>
      </c>
      <c r="E42" s="363" t="s">
        <v>168</v>
      </c>
      <c r="F42" s="362"/>
    </row>
    <row r="43" spans="1:6" ht="46" hidden="1" x14ac:dyDescent="0.35">
      <c r="A43" s="796"/>
      <c r="B43" s="797"/>
      <c r="C43" s="307" t="s">
        <v>89</v>
      </c>
      <c r="D43" s="342"/>
      <c r="E43" s="363"/>
      <c r="F43" s="362"/>
    </row>
    <row r="44" spans="1:6" ht="46" x14ac:dyDescent="0.35">
      <c r="A44" s="796"/>
      <c r="B44" s="797"/>
      <c r="C44" s="307" t="s">
        <v>90</v>
      </c>
      <c r="D44" s="342" t="s">
        <v>128</v>
      </c>
      <c r="E44" s="363" t="s">
        <v>169</v>
      </c>
      <c r="F44" s="362"/>
    </row>
    <row r="45" spans="1:6" ht="46" hidden="1" x14ac:dyDescent="0.35">
      <c r="A45" s="796"/>
      <c r="B45" s="797"/>
      <c r="C45" s="307" t="s">
        <v>91</v>
      </c>
      <c r="D45" s="342"/>
      <c r="E45" s="363"/>
      <c r="F45" s="362"/>
    </row>
    <row r="46" spans="1:6" ht="52" x14ac:dyDescent="0.35">
      <c r="A46" s="796"/>
      <c r="B46" s="797"/>
      <c r="C46" s="307" t="s">
        <v>92</v>
      </c>
      <c r="D46" s="342" t="s">
        <v>128</v>
      </c>
      <c r="E46" s="363" t="s">
        <v>170</v>
      </c>
      <c r="F46" s="362"/>
    </row>
    <row r="47" spans="1:6" ht="46" hidden="1" x14ac:dyDescent="0.35">
      <c r="A47" s="796" t="s">
        <v>93</v>
      </c>
      <c r="B47" s="797" t="s">
        <v>94</v>
      </c>
      <c r="C47" s="307" t="s">
        <v>95</v>
      </c>
      <c r="D47" s="342"/>
      <c r="E47" s="363"/>
      <c r="F47" s="362"/>
    </row>
    <row r="48" spans="1:6" ht="46" hidden="1" x14ac:dyDescent="0.35">
      <c r="A48" s="796"/>
      <c r="B48" s="797"/>
      <c r="C48" s="307" t="s">
        <v>54</v>
      </c>
      <c r="D48" s="342"/>
      <c r="E48" s="363"/>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x14ac:dyDescent="0.35">
      <c r="A55" s="796"/>
      <c r="B55" s="797"/>
      <c r="C55" s="307" t="s">
        <v>121</v>
      </c>
      <c r="D55" s="342" t="s">
        <v>128</v>
      </c>
      <c r="E55" s="363" t="s">
        <v>171</v>
      </c>
      <c r="F55" s="362"/>
    </row>
    <row r="56" spans="1:6" ht="46" hidden="1" x14ac:dyDescent="0.35">
      <c r="A56" s="796"/>
      <c r="B56" s="797"/>
      <c r="C56" s="307" t="s">
        <v>97</v>
      </c>
      <c r="D56" s="342"/>
      <c r="E56" s="363"/>
      <c r="F56" s="362"/>
    </row>
    <row r="57" spans="1:6" ht="46" hidden="1" x14ac:dyDescent="0.35">
      <c r="A57" s="796"/>
      <c r="B57" s="797" t="s">
        <v>98</v>
      </c>
      <c r="C57" s="307" t="s">
        <v>99</v>
      </c>
      <c r="D57" s="342"/>
      <c r="E57" s="363"/>
      <c r="F57" s="362"/>
    </row>
    <row r="58" spans="1:6" ht="46" hidden="1" x14ac:dyDescent="0.35">
      <c r="A58" s="796"/>
      <c r="B58" s="797"/>
      <c r="C58" s="307" t="s">
        <v>100</v>
      </c>
      <c r="D58" s="342"/>
      <c r="E58" s="363"/>
      <c r="F58" s="362"/>
    </row>
    <row r="59" spans="1:6" ht="46" hidden="1" x14ac:dyDescent="0.35">
      <c r="A59" s="796"/>
      <c r="B59" s="797"/>
      <c r="C59" s="307" t="s">
        <v>101</v>
      </c>
      <c r="D59" s="342"/>
      <c r="E59" s="363"/>
      <c r="F59" s="362"/>
    </row>
    <row r="60" spans="1:6" ht="52" x14ac:dyDescent="0.35">
      <c r="A60" s="796"/>
      <c r="B60" s="797"/>
      <c r="C60" s="307" t="s">
        <v>102</v>
      </c>
      <c r="D60" s="342" t="s">
        <v>128</v>
      </c>
      <c r="E60" s="363" t="s">
        <v>170</v>
      </c>
      <c r="F60" s="362"/>
    </row>
    <row r="61" spans="1:6" ht="46" hidden="1" x14ac:dyDescent="0.35">
      <c r="A61" s="796"/>
      <c r="B61" s="797" t="s">
        <v>103</v>
      </c>
      <c r="C61" s="307" t="s">
        <v>104</v>
      </c>
      <c r="D61" s="342"/>
      <c r="E61" s="363"/>
      <c r="F61" s="362"/>
    </row>
    <row r="62" spans="1:6" ht="46" hidden="1" x14ac:dyDescent="0.35">
      <c r="A62" s="796"/>
      <c r="B62" s="797"/>
      <c r="C62" s="307" t="s">
        <v>105</v>
      </c>
      <c r="D62" s="342"/>
      <c r="E62" s="363"/>
      <c r="F62" s="362"/>
    </row>
    <row r="63" spans="1:6" ht="78" x14ac:dyDescent="0.35">
      <c r="A63" s="796"/>
      <c r="B63" s="797"/>
      <c r="C63" s="307" t="s">
        <v>141</v>
      </c>
      <c r="D63" s="342" t="s">
        <v>128</v>
      </c>
      <c r="E63" s="363" t="s">
        <v>172</v>
      </c>
      <c r="F63" s="362"/>
    </row>
    <row r="64" spans="1:6" ht="46" hidden="1" x14ac:dyDescent="0.35">
      <c r="A64" s="796"/>
      <c r="B64" s="797"/>
      <c r="C64" s="307" t="s">
        <v>143</v>
      </c>
      <c r="D64" s="342"/>
      <c r="E64" s="363"/>
      <c r="F64" s="362"/>
    </row>
    <row r="65" spans="1:6" ht="46" hidden="1" x14ac:dyDescent="0.35">
      <c r="A65" s="796"/>
      <c r="B65" s="797"/>
      <c r="C65" s="307" t="s">
        <v>142</v>
      </c>
      <c r="D65" s="342"/>
      <c r="E65" s="363"/>
      <c r="F65" s="362"/>
    </row>
    <row r="66" spans="1:6" ht="46" hidden="1" x14ac:dyDescent="0.35">
      <c r="A66" s="796"/>
      <c r="B66" s="797"/>
      <c r="C66" s="307" t="s">
        <v>144</v>
      </c>
      <c r="D66" s="342"/>
      <c r="E66" s="363"/>
      <c r="F66" s="362"/>
    </row>
    <row r="67" spans="1:6" ht="46" hidden="1" x14ac:dyDescent="0.35">
      <c r="A67" s="796"/>
      <c r="B67" s="797"/>
      <c r="C67" s="307" t="s">
        <v>106</v>
      </c>
      <c r="D67" s="342"/>
      <c r="E67" s="363"/>
      <c r="F67" s="362"/>
    </row>
    <row r="68" spans="1:6" ht="46" hidden="1" x14ac:dyDescent="0.35">
      <c r="A68" s="796"/>
      <c r="B68" s="797" t="s">
        <v>122</v>
      </c>
      <c r="C68" s="307" t="s">
        <v>84</v>
      </c>
      <c r="D68" s="342"/>
      <c r="E68" s="363"/>
      <c r="F68" s="362"/>
    </row>
    <row r="69" spans="1:6" ht="46" hidden="1" x14ac:dyDescent="0.35">
      <c r="A69" s="796"/>
      <c r="B69" s="797"/>
      <c r="C69" s="307" t="s">
        <v>125</v>
      </c>
      <c r="D69" s="342"/>
      <c r="E69" s="363"/>
      <c r="F69" s="362"/>
    </row>
    <row r="70" spans="1:6" ht="46" hidden="1" x14ac:dyDescent="0.35">
      <c r="A70" s="796"/>
      <c r="B70" s="797"/>
      <c r="C70" s="307" t="s">
        <v>46</v>
      </c>
      <c r="D70" s="342"/>
      <c r="E70" s="363"/>
      <c r="F70" s="362"/>
    </row>
    <row r="71" spans="1:6" ht="46" hidden="1" x14ac:dyDescent="0.35">
      <c r="A71" s="796"/>
      <c r="B71" s="797"/>
      <c r="C71" s="307" t="s">
        <v>107</v>
      </c>
      <c r="D71" s="342"/>
      <c r="E71" s="363"/>
      <c r="F71" s="362"/>
    </row>
    <row r="72" spans="1:6" ht="46" hidden="1" x14ac:dyDescent="0.35">
      <c r="A72" s="796"/>
      <c r="B72" s="797"/>
      <c r="C72" s="307" t="s">
        <v>108</v>
      </c>
      <c r="D72" s="342"/>
      <c r="E72" s="363"/>
      <c r="F72" s="362"/>
    </row>
    <row r="73" spans="1:6" ht="46" hidden="1" x14ac:dyDescent="0.35">
      <c r="A73" s="796"/>
      <c r="B73" s="797"/>
      <c r="C73" s="307" t="s">
        <v>109</v>
      </c>
      <c r="D73" s="342"/>
      <c r="E73" s="363"/>
      <c r="F73" s="362"/>
    </row>
    <row r="74" spans="1:6" ht="46" x14ac:dyDescent="0.35">
      <c r="A74" s="796"/>
      <c r="B74" s="797" t="s">
        <v>110</v>
      </c>
      <c r="C74" s="307" t="s">
        <v>111</v>
      </c>
      <c r="D74" s="342" t="s">
        <v>128</v>
      </c>
      <c r="E74" s="363" t="s">
        <v>173</v>
      </c>
      <c r="F74" s="362"/>
    </row>
    <row r="75" spans="1:6" ht="57" x14ac:dyDescent="0.35">
      <c r="A75" s="796"/>
      <c r="B75" s="797"/>
      <c r="C75" s="307" t="s">
        <v>112</v>
      </c>
      <c r="D75" s="342" t="s">
        <v>128</v>
      </c>
      <c r="E75" s="404" t="s">
        <v>173</v>
      </c>
      <c r="F75" s="362"/>
    </row>
    <row r="76" spans="1:6" ht="57" x14ac:dyDescent="0.35">
      <c r="A76" s="796"/>
      <c r="B76" s="797"/>
      <c r="C76" s="307" t="s">
        <v>113</v>
      </c>
      <c r="D76" s="342" t="s">
        <v>128</v>
      </c>
      <c r="E76" s="404" t="s">
        <v>173</v>
      </c>
      <c r="F76" s="362"/>
    </row>
    <row r="77" spans="1:6" ht="46" x14ac:dyDescent="0.35">
      <c r="A77" s="796"/>
      <c r="B77" s="797"/>
      <c r="C77" s="307" t="s">
        <v>114</v>
      </c>
      <c r="D77" s="342" t="s">
        <v>128</v>
      </c>
      <c r="E77" s="404" t="s">
        <v>173</v>
      </c>
      <c r="F77" s="362"/>
    </row>
    <row r="78" spans="1:6" ht="52" x14ac:dyDescent="0.35">
      <c r="A78" s="796"/>
      <c r="B78" s="797"/>
      <c r="C78" s="307" t="s">
        <v>115</v>
      </c>
      <c r="D78" s="342" t="s">
        <v>128</v>
      </c>
      <c r="E78" s="404" t="s">
        <v>174</v>
      </c>
      <c r="F78" s="362"/>
    </row>
    <row r="79" spans="1:6" ht="46" x14ac:dyDescent="0.35">
      <c r="A79" s="796"/>
      <c r="B79" s="797"/>
      <c r="C79" s="307" t="s">
        <v>116</v>
      </c>
      <c r="D79" s="342" t="s">
        <v>128</v>
      </c>
      <c r="E79" s="404" t="s">
        <v>173</v>
      </c>
      <c r="F79" s="362"/>
    </row>
    <row r="80" spans="1:6" ht="46" hidden="1" x14ac:dyDescent="0.6">
      <c r="A80" s="796"/>
      <c r="B80" s="797" t="s">
        <v>126</v>
      </c>
      <c r="C80" s="307" t="s">
        <v>117</v>
      </c>
      <c r="D80" s="394"/>
      <c r="E80" s="335"/>
      <c r="F80" s="362"/>
    </row>
    <row r="81" spans="1:6" ht="46" hidden="1" x14ac:dyDescent="0.6">
      <c r="A81" s="796"/>
      <c r="B81" s="797"/>
      <c r="C81" s="307" t="s">
        <v>118</v>
      </c>
      <c r="D81" s="394"/>
      <c r="E81" s="335"/>
      <c r="F81" s="362"/>
    </row>
    <row r="82" spans="1:6" ht="46" hidden="1" x14ac:dyDescent="0.6">
      <c r="A82" s="796"/>
      <c r="B82" s="797"/>
      <c r="C82" s="307" t="s">
        <v>119</v>
      </c>
      <c r="D82" s="394"/>
      <c r="E82" s="335"/>
      <c r="F82" s="362"/>
    </row>
    <row r="83" spans="1:6" ht="46" hidden="1" x14ac:dyDescent="0.6">
      <c r="A83" s="796"/>
      <c r="B83" s="797"/>
      <c r="C83" s="307" t="s">
        <v>120</v>
      </c>
      <c r="D83" s="394"/>
      <c r="E83" s="335"/>
      <c r="F83" s="362"/>
    </row>
  </sheetData>
  <mergeCells count="25">
    <mergeCell ref="D1:D2"/>
    <mergeCell ref="A3:A8"/>
    <mergeCell ref="B3:B8"/>
    <mergeCell ref="B26:B33"/>
    <mergeCell ref="F1:F2"/>
    <mergeCell ref="E1:E2"/>
    <mergeCell ref="A9:A16"/>
    <mergeCell ref="B9:B16"/>
    <mergeCell ref="A17:A38"/>
    <mergeCell ref="B17:B20"/>
    <mergeCell ref="B34:B38"/>
    <mergeCell ref="A1:A2"/>
    <mergeCell ref="B1:B2"/>
    <mergeCell ref="C1:C2"/>
    <mergeCell ref="B21:B25"/>
    <mergeCell ref="A39:A46"/>
    <mergeCell ref="B39:B46"/>
    <mergeCell ref="A47:A83"/>
    <mergeCell ref="B47:B51"/>
    <mergeCell ref="B52:B56"/>
    <mergeCell ref="B57:B60"/>
    <mergeCell ref="B61:B67"/>
    <mergeCell ref="B68:B73"/>
    <mergeCell ref="B74:B79"/>
    <mergeCell ref="B80:B83"/>
  </mergeCells>
  <hyperlinks>
    <hyperlink ref="F1:F2" location="'MASTER-COMPREHENSIVE MATRIX'!A1" display="Back to Master Matrix Page"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249977111117893"/>
  </sheetPr>
  <dimension ref="A1:F101"/>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17" style="2" customWidth="1"/>
    <col min="5" max="5" width="140.08984375" style="294" customWidth="1"/>
    <col min="6" max="6" width="37.453125" customWidth="1"/>
  </cols>
  <sheetData>
    <row r="1" spans="1:6" ht="92.4" customHeight="1" thickTop="1" x14ac:dyDescent="0.35">
      <c r="A1" s="816" t="s">
        <v>684</v>
      </c>
      <c r="B1" s="813" t="s">
        <v>14</v>
      </c>
      <c r="C1" s="813" t="s">
        <v>15</v>
      </c>
      <c r="D1" s="810" t="s">
        <v>43</v>
      </c>
      <c r="E1" s="812" t="s">
        <v>563</v>
      </c>
      <c r="F1" s="795" t="s">
        <v>609</v>
      </c>
    </row>
    <row r="2" spans="1:6" ht="15" customHeight="1" thickBot="1" x14ac:dyDescent="0.4">
      <c r="A2" s="817"/>
      <c r="B2" s="814"/>
      <c r="C2" s="814"/>
      <c r="D2" s="811"/>
      <c r="E2" s="812"/>
      <c r="F2" s="795"/>
    </row>
    <row r="3" spans="1:6" ht="72.5" hidden="1" thickTop="1" x14ac:dyDescent="0.6">
      <c r="A3" s="273" t="s">
        <v>45</v>
      </c>
      <c r="B3" s="277" t="s">
        <v>46</v>
      </c>
      <c r="C3" s="196" t="s">
        <v>47</v>
      </c>
      <c r="D3" s="20"/>
      <c r="F3" s="362"/>
    </row>
    <row r="4" spans="1:6" ht="46.5" hidden="1" thickTop="1" x14ac:dyDescent="0.6">
      <c r="A4" s="274"/>
      <c r="B4" s="276"/>
      <c r="C4" s="197" t="s">
        <v>48</v>
      </c>
      <c r="D4" s="41"/>
      <c r="F4" s="362"/>
    </row>
    <row r="5" spans="1:6" ht="46.5" hidden="1" thickTop="1" x14ac:dyDescent="0.6">
      <c r="A5" s="274"/>
      <c r="B5" s="276"/>
      <c r="C5" s="197" t="s">
        <v>49</v>
      </c>
      <c r="D5" s="41"/>
      <c r="F5" s="362"/>
    </row>
    <row r="6" spans="1:6" ht="46.5" hidden="1" thickTop="1" x14ac:dyDescent="0.6">
      <c r="A6" s="274"/>
      <c r="B6" s="276"/>
      <c r="C6" s="198" t="s">
        <v>50</v>
      </c>
      <c r="D6" s="62"/>
      <c r="F6" s="362"/>
    </row>
    <row r="7" spans="1:6" ht="46.5" hidden="1" thickTop="1" x14ac:dyDescent="0.6">
      <c r="A7" s="274"/>
      <c r="B7" s="276"/>
      <c r="C7" s="198" t="s">
        <v>51</v>
      </c>
      <c r="D7" s="62"/>
      <c r="F7" s="362"/>
    </row>
    <row r="8" spans="1:6" ht="58" hidden="1" thickTop="1" thickBot="1" x14ac:dyDescent="0.65">
      <c r="A8" s="275"/>
      <c r="B8" s="281"/>
      <c r="C8" s="198" t="s">
        <v>52</v>
      </c>
      <c r="D8" s="62"/>
      <c r="F8" s="362"/>
    </row>
    <row r="9" spans="1:6" ht="72.5" hidden="1" thickTop="1" x14ac:dyDescent="0.6">
      <c r="A9" s="273" t="s">
        <v>53</v>
      </c>
      <c r="B9" s="277" t="s">
        <v>54</v>
      </c>
      <c r="C9" s="196" t="s">
        <v>55</v>
      </c>
      <c r="D9" s="20"/>
      <c r="F9" s="362"/>
    </row>
    <row r="10" spans="1:6" ht="79" thickTop="1" thickBot="1" x14ac:dyDescent="0.4">
      <c r="A10" s="583" t="s">
        <v>53</v>
      </c>
      <c r="B10" s="588" t="s">
        <v>54</v>
      </c>
      <c r="C10" s="197" t="s">
        <v>56</v>
      </c>
      <c r="D10" s="344" t="s">
        <v>128</v>
      </c>
      <c r="E10" s="405" t="s">
        <v>151</v>
      </c>
      <c r="F10" s="362"/>
    </row>
    <row r="11" spans="1:6" ht="45.9" hidden="1" customHeight="1" x14ac:dyDescent="0.35">
      <c r="A11" s="583"/>
      <c r="B11" s="588"/>
      <c r="C11" s="197" t="s">
        <v>57</v>
      </c>
      <c r="D11" s="344"/>
      <c r="E11" s="297"/>
      <c r="F11" s="362"/>
    </row>
    <row r="12" spans="1:6" ht="78.5" thickBot="1" x14ac:dyDescent="0.4">
      <c r="A12" s="583"/>
      <c r="B12" s="588"/>
      <c r="C12" s="197" t="s">
        <v>58</v>
      </c>
      <c r="D12" s="344" t="s">
        <v>128</v>
      </c>
      <c r="E12" s="405" t="s">
        <v>151</v>
      </c>
      <c r="F12" s="362"/>
    </row>
    <row r="13" spans="1:6" ht="78.5" thickBot="1" x14ac:dyDescent="0.4">
      <c r="A13" s="583"/>
      <c r="B13" s="588"/>
      <c r="C13" s="197" t="s">
        <v>130</v>
      </c>
      <c r="D13" s="344" t="s">
        <v>128</v>
      </c>
      <c r="E13" s="405" t="s">
        <v>151</v>
      </c>
      <c r="F13" s="362"/>
    </row>
    <row r="14" spans="1:6" ht="45.9" hidden="1" customHeight="1" x14ac:dyDescent="0.35">
      <c r="A14" s="583"/>
      <c r="B14" s="588"/>
      <c r="C14" s="198" t="s">
        <v>59</v>
      </c>
      <c r="D14" s="348"/>
      <c r="E14" s="297"/>
      <c r="F14" s="362"/>
    </row>
    <row r="15" spans="1:6" ht="45.9" hidden="1" customHeight="1" x14ac:dyDescent="0.35">
      <c r="A15" s="583"/>
      <c r="B15" s="588"/>
      <c r="C15" s="197" t="s">
        <v>60</v>
      </c>
      <c r="D15" s="348"/>
      <c r="E15" s="297"/>
      <c r="F15" s="362"/>
    </row>
    <row r="16" spans="1:6" ht="78.5" thickBot="1" x14ac:dyDescent="0.4">
      <c r="A16" s="584"/>
      <c r="B16" s="815"/>
      <c r="C16" s="198" t="s">
        <v>61</v>
      </c>
      <c r="D16" s="348" t="s">
        <v>128</v>
      </c>
      <c r="E16" s="405" t="s">
        <v>151</v>
      </c>
      <c r="F16" s="362"/>
    </row>
    <row r="17" spans="1:6" ht="73" hidden="1" thickTop="1" thickBot="1" x14ac:dyDescent="0.4">
      <c r="A17" s="273" t="s">
        <v>62</v>
      </c>
      <c r="B17" s="277" t="s">
        <v>63</v>
      </c>
      <c r="C17" s="196" t="s">
        <v>64</v>
      </c>
      <c r="D17" s="352"/>
      <c r="E17" s="405"/>
      <c r="F17" s="362"/>
    </row>
    <row r="18" spans="1:6" ht="105" thickTop="1" thickBot="1" x14ac:dyDescent="0.4">
      <c r="A18" s="583" t="s">
        <v>62</v>
      </c>
      <c r="B18" s="588" t="s">
        <v>68</v>
      </c>
      <c r="C18" s="197" t="s">
        <v>65</v>
      </c>
      <c r="D18" s="344" t="s">
        <v>128</v>
      </c>
      <c r="E18" s="405" t="s">
        <v>152</v>
      </c>
      <c r="F18" s="362"/>
    </row>
    <row r="19" spans="1:6" ht="104.5" thickBot="1" x14ac:dyDescent="0.4">
      <c r="A19" s="583"/>
      <c r="B19" s="588"/>
      <c r="C19" s="199" t="s">
        <v>66</v>
      </c>
      <c r="D19" s="345" t="s">
        <v>128</v>
      </c>
      <c r="E19" s="405" t="s">
        <v>153</v>
      </c>
      <c r="F19" s="362"/>
    </row>
    <row r="20" spans="1:6" ht="46.5" hidden="1" customHeight="1" thickBot="1" x14ac:dyDescent="0.4">
      <c r="A20" s="583"/>
      <c r="B20" s="588"/>
      <c r="C20" s="200" t="s">
        <v>67</v>
      </c>
      <c r="D20" s="346"/>
      <c r="E20" s="297"/>
      <c r="F20" s="362"/>
    </row>
    <row r="21" spans="1:6" ht="45.9" hidden="1" customHeight="1" x14ac:dyDescent="0.35">
      <c r="A21" s="583"/>
      <c r="B21" s="588"/>
      <c r="C21" s="201" t="s">
        <v>69</v>
      </c>
      <c r="D21" s="347"/>
      <c r="E21" s="297"/>
      <c r="F21" s="362"/>
    </row>
    <row r="22" spans="1:6" ht="45.9" hidden="1" customHeight="1" x14ac:dyDescent="0.35">
      <c r="A22" s="583"/>
      <c r="B22" s="588"/>
      <c r="C22" s="197" t="s">
        <v>70</v>
      </c>
      <c r="D22" s="344"/>
      <c r="E22" s="297"/>
      <c r="F22" s="362"/>
    </row>
    <row r="23" spans="1:6" ht="45.9" hidden="1" customHeight="1" x14ac:dyDescent="0.35">
      <c r="A23" s="583"/>
      <c r="B23" s="588"/>
      <c r="C23" s="197" t="s">
        <v>71</v>
      </c>
      <c r="D23" s="344"/>
      <c r="E23" s="297"/>
      <c r="F23" s="362"/>
    </row>
    <row r="24" spans="1:6" ht="45.9" hidden="1" customHeight="1" x14ac:dyDescent="0.35">
      <c r="A24" s="583"/>
      <c r="B24" s="588"/>
      <c r="C24" s="197" t="s">
        <v>72</v>
      </c>
      <c r="D24" s="344"/>
      <c r="E24" s="297"/>
      <c r="F24" s="362"/>
    </row>
    <row r="25" spans="1:6" ht="45.9" hidden="1" customHeight="1" x14ac:dyDescent="0.35">
      <c r="A25" s="583"/>
      <c r="B25" s="588"/>
      <c r="C25" s="198" t="s">
        <v>73</v>
      </c>
      <c r="D25" s="348"/>
      <c r="E25" s="297"/>
      <c r="F25" s="362"/>
    </row>
    <row r="26" spans="1:6" ht="45.9" hidden="1" customHeight="1" x14ac:dyDescent="0.35">
      <c r="A26" s="583"/>
      <c r="B26" s="588"/>
      <c r="C26" s="201" t="s">
        <v>132</v>
      </c>
      <c r="D26" s="347"/>
      <c r="E26" s="297"/>
      <c r="F26" s="362"/>
    </row>
    <row r="27" spans="1:6" ht="57" hidden="1" customHeight="1" x14ac:dyDescent="0.35">
      <c r="A27" s="583"/>
      <c r="B27" s="588"/>
      <c r="C27" s="197" t="s">
        <v>137</v>
      </c>
      <c r="D27" s="344"/>
      <c r="E27" s="297"/>
      <c r="F27" s="362"/>
    </row>
    <row r="28" spans="1:6" ht="45.9" hidden="1" customHeight="1" x14ac:dyDescent="0.35">
      <c r="A28" s="583"/>
      <c r="B28" s="588"/>
      <c r="C28" s="197" t="s">
        <v>133</v>
      </c>
      <c r="D28" s="344"/>
      <c r="E28" s="297"/>
      <c r="F28" s="362"/>
    </row>
    <row r="29" spans="1:6" ht="45.9" hidden="1" customHeight="1" x14ac:dyDescent="0.35">
      <c r="A29" s="583"/>
      <c r="B29" s="588"/>
      <c r="C29" s="197" t="s">
        <v>75</v>
      </c>
      <c r="D29" s="344"/>
      <c r="E29" s="297"/>
      <c r="F29" s="362"/>
    </row>
    <row r="30" spans="1:6" ht="364.5" thickBot="1" x14ac:dyDescent="0.4">
      <c r="A30" s="583"/>
      <c r="B30" s="588"/>
      <c r="C30" s="197" t="s">
        <v>76</v>
      </c>
      <c r="D30" s="344" t="s">
        <v>128</v>
      </c>
      <c r="E30" s="405" t="s">
        <v>687</v>
      </c>
      <c r="F30" s="362"/>
    </row>
    <row r="31" spans="1:6" ht="78.5" thickBot="1" x14ac:dyDescent="0.4">
      <c r="A31" s="583"/>
      <c r="B31" s="588"/>
      <c r="C31" s="197" t="s">
        <v>134</v>
      </c>
      <c r="D31" s="344" t="s">
        <v>128</v>
      </c>
      <c r="E31" s="405" t="s">
        <v>154</v>
      </c>
      <c r="F31" s="362"/>
    </row>
    <row r="32" spans="1:6" ht="130.5" thickBot="1" x14ac:dyDescent="0.4">
      <c r="A32" s="583"/>
      <c r="B32" s="588"/>
      <c r="C32" s="197" t="s">
        <v>77</v>
      </c>
      <c r="D32" s="344" t="s">
        <v>128</v>
      </c>
      <c r="E32" s="405" t="s">
        <v>693</v>
      </c>
      <c r="F32" s="362"/>
    </row>
    <row r="33" spans="1:6" ht="78.5" thickBot="1" x14ac:dyDescent="0.4">
      <c r="A33" s="583"/>
      <c r="B33" s="589"/>
      <c r="C33" s="202" t="s">
        <v>78</v>
      </c>
      <c r="D33" s="349" t="s">
        <v>128</v>
      </c>
      <c r="E33" s="405" t="s">
        <v>154</v>
      </c>
      <c r="F33" s="362"/>
    </row>
    <row r="34" spans="1:6" ht="62.15" hidden="1" customHeight="1" x14ac:dyDescent="0.35">
      <c r="A34" s="274"/>
      <c r="B34" s="340" t="s">
        <v>123</v>
      </c>
      <c r="C34" s="203" t="s">
        <v>79</v>
      </c>
      <c r="D34" s="350"/>
      <c r="E34" s="297"/>
      <c r="F34" s="362"/>
    </row>
    <row r="35" spans="1:6" ht="45.9" hidden="1" customHeight="1" x14ac:dyDescent="0.35">
      <c r="A35" s="274"/>
      <c r="B35" s="339"/>
      <c r="C35" s="197" t="s">
        <v>80</v>
      </c>
      <c r="D35" s="344"/>
      <c r="E35" s="297"/>
      <c r="F35" s="362"/>
    </row>
    <row r="36" spans="1:6" ht="45.9" hidden="1" customHeight="1" x14ac:dyDescent="0.35">
      <c r="A36" s="274"/>
      <c r="B36" s="339"/>
      <c r="C36" s="197" t="s">
        <v>135</v>
      </c>
      <c r="D36" s="344"/>
      <c r="E36" s="297"/>
      <c r="F36" s="362"/>
    </row>
    <row r="37" spans="1:6" ht="45.9" hidden="1" customHeight="1" x14ac:dyDescent="0.35">
      <c r="A37" s="274"/>
      <c r="B37" s="339"/>
      <c r="C37" s="198" t="s">
        <v>81</v>
      </c>
      <c r="D37" s="348"/>
      <c r="E37" s="297"/>
      <c r="F37" s="362"/>
    </row>
    <row r="38" spans="1:6" ht="78.5" thickBot="1" x14ac:dyDescent="0.4">
      <c r="A38" s="275"/>
      <c r="B38" s="281"/>
      <c r="C38" s="204" t="s">
        <v>82</v>
      </c>
      <c r="D38" s="351" t="s">
        <v>128</v>
      </c>
      <c r="E38" s="405" t="s">
        <v>155</v>
      </c>
      <c r="F38" s="362"/>
    </row>
    <row r="39" spans="1:6" ht="131" thickTop="1" thickBot="1" x14ac:dyDescent="0.4">
      <c r="A39" s="582" t="s">
        <v>83</v>
      </c>
      <c r="B39" s="632" t="s">
        <v>84</v>
      </c>
      <c r="C39" s="196" t="s">
        <v>85</v>
      </c>
      <c r="D39" s="352" t="s">
        <v>128</v>
      </c>
      <c r="E39" s="533" t="s">
        <v>156</v>
      </c>
      <c r="F39" s="362"/>
    </row>
    <row r="40" spans="1:6" ht="45.9" hidden="1" customHeight="1" x14ac:dyDescent="0.35">
      <c r="A40" s="583"/>
      <c r="B40" s="588"/>
      <c r="C40" s="197" t="s">
        <v>86</v>
      </c>
      <c r="D40" s="344"/>
      <c r="E40" s="297"/>
      <c r="F40" s="362"/>
    </row>
    <row r="41" spans="1:6" ht="45.9" hidden="1" customHeight="1" x14ac:dyDescent="0.35">
      <c r="A41" s="583"/>
      <c r="B41" s="588"/>
      <c r="C41" s="197" t="s">
        <v>87</v>
      </c>
      <c r="D41" s="344"/>
      <c r="E41" s="297"/>
      <c r="F41" s="362"/>
    </row>
    <row r="42" spans="1:6" ht="156.5" thickBot="1" x14ac:dyDescent="0.4">
      <c r="A42" s="583"/>
      <c r="B42" s="588"/>
      <c r="C42" s="197" t="s">
        <v>88</v>
      </c>
      <c r="D42" s="344" t="s">
        <v>128</v>
      </c>
      <c r="E42" s="534" t="s">
        <v>156</v>
      </c>
      <c r="F42" s="362"/>
    </row>
    <row r="43" spans="1:6" ht="156.5" thickBot="1" x14ac:dyDescent="0.4">
      <c r="A43" s="583"/>
      <c r="B43" s="588"/>
      <c r="C43" s="197" t="s">
        <v>89</v>
      </c>
      <c r="D43" s="344" t="s">
        <v>128</v>
      </c>
      <c r="E43" s="534" t="s">
        <v>156</v>
      </c>
      <c r="F43" s="362"/>
    </row>
    <row r="44" spans="1:6" ht="156.5" thickBot="1" x14ac:dyDescent="0.4">
      <c r="A44" s="583"/>
      <c r="B44" s="588"/>
      <c r="C44" s="197" t="s">
        <v>90</v>
      </c>
      <c r="D44" s="344" t="s">
        <v>128</v>
      </c>
      <c r="E44" s="534" t="s">
        <v>156</v>
      </c>
      <c r="F44" s="362"/>
    </row>
    <row r="45" spans="1:6" ht="156.5" thickBot="1" x14ac:dyDescent="0.4">
      <c r="A45" s="583"/>
      <c r="B45" s="588"/>
      <c r="C45" s="197" t="s">
        <v>91</v>
      </c>
      <c r="D45" s="344" t="s">
        <v>128</v>
      </c>
      <c r="E45" s="534" t="s">
        <v>156</v>
      </c>
      <c r="F45" s="362"/>
    </row>
    <row r="46" spans="1:6" ht="156.5" thickBot="1" x14ac:dyDescent="0.4">
      <c r="A46" s="584"/>
      <c r="B46" s="815"/>
      <c r="C46" s="204" t="s">
        <v>92</v>
      </c>
      <c r="D46" s="351" t="s">
        <v>128</v>
      </c>
      <c r="E46" s="534" t="s">
        <v>156</v>
      </c>
      <c r="F46" s="362"/>
    </row>
    <row r="47" spans="1:6" ht="26.5" thickTop="1" x14ac:dyDescent="0.6">
      <c r="A47"/>
      <c r="B47"/>
      <c r="C47"/>
      <c r="D47"/>
    </row>
    <row r="48" spans="1:6" x14ac:dyDescent="0.6">
      <c r="A48"/>
      <c r="B48"/>
      <c r="C48"/>
      <c r="D48"/>
    </row>
    <row r="49" spans="1:4" x14ac:dyDescent="0.6">
      <c r="A49"/>
      <c r="B49"/>
      <c r="C49"/>
      <c r="D49"/>
    </row>
    <row r="50" spans="1:4" x14ac:dyDescent="0.6">
      <c r="A50"/>
      <c r="B50"/>
      <c r="C50"/>
      <c r="D50"/>
    </row>
    <row r="51" spans="1:4" x14ac:dyDescent="0.6">
      <c r="A51"/>
      <c r="B51"/>
      <c r="C51"/>
      <c r="D51"/>
    </row>
    <row r="52" spans="1:4" x14ac:dyDescent="0.6">
      <c r="A52"/>
      <c r="B52"/>
      <c r="C52"/>
      <c r="D52"/>
    </row>
    <row r="53" spans="1:4" x14ac:dyDescent="0.6">
      <c r="A53"/>
      <c r="B53"/>
      <c r="C53"/>
      <c r="D53"/>
    </row>
    <row r="54" spans="1:4" x14ac:dyDescent="0.6">
      <c r="A54"/>
      <c r="B54"/>
      <c r="C54"/>
      <c r="D54"/>
    </row>
    <row r="55" spans="1:4" x14ac:dyDescent="0.6">
      <c r="A55"/>
      <c r="B55"/>
      <c r="C55"/>
      <c r="D55"/>
    </row>
    <row r="56" spans="1:4" x14ac:dyDescent="0.6">
      <c r="A56"/>
      <c r="B56"/>
      <c r="C56"/>
      <c r="D56"/>
    </row>
    <row r="57" spans="1:4" x14ac:dyDescent="0.6">
      <c r="A57"/>
      <c r="B57"/>
      <c r="C57"/>
      <c r="D57"/>
    </row>
    <row r="58" spans="1:4" x14ac:dyDescent="0.6">
      <c r="A58"/>
      <c r="B58"/>
      <c r="C58"/>
      <c r="D58"/>
    </row>
    <row r="59" spans="1:4" x14ac:dyDescent="0.6">
      <c r="A59"/>
      <c r="B59"/>
      <c r="C59"/>
      <c r="D59"/>
    </row>
    <row r="60" spans="1:4" x14ac:dyDescent="0.6">
      <c r="A60"/>
      <c r="B60"/>
      <c r="C60"/>
      <c r="D60"/>
    </row>
    <row r="61" spans="1:4" x14ac:dyDescent="0.6">
      <c r="A61"/>
      <c r="B61"/>
      <c r="C61"/>
      <c r="D61"/>
    </row>
    <row r="62" spans="1:4" x14ac:dyDescent="0.6">
      <c r="A62"/>
      <c r="B62"/>
      <c r="C62"/>
      <c r="D62"/>
    </row>
    <row r="63" spans="1:4" x14ac:dyDescent="0.6">
      <c r="A63"/>
      <c r="B63"/>
      <c r="C63"/>
      <c r="D63"/>
    </row>
    <row r="64" spans="1:4" x14ac:dyDescent="0.6">
      <c r="A64"/>
      <c r="B64"/>
      <c r="C64"/>
      <c r="D64"/>
    </row>
    <row r="65" spans="1:4" x14ac:dyDescent="0.6">
      <c r="A65"/>
      <c r="B65"/>
      <c r="C65"/>
      <c r="D65"/>
    </row>
    <row r="66" spans="1:4" x14ac:dyDescent="0.6">
      <c r="A66"/>
      <c r="B66"/>
      <c r="C66"/>
      <c r="D66"/>
    </row>
    <row r="67" spans="1:4" x14ac:dyDescent="0.6">
      <c r="A67"/>
      <c r="B67"/>
      <c r="C67"/>
      <c r="D67"/>
    </row>
    <row r="68" spans="1:4" x14ac:dyDescent="0.6">
      <c r="A68"/>
      <c r="B68"/>
      <c r="C68"/>
      <c r="D68"/>
    </row>
    <row r="69" spans="1:4" x14ac:dyDescent="0.6">
      <c r="A69"/>
      <c r="B69"/>
      <c r="C69"/>
      <c r="D69"/>
    </row>
    <row r="70" spans="1:4" x14ac:dyDescent="0.6">
      <c r="A70"/>
      <c r="B70"/>
      <c r="C70"/>
      <c r="D70"/>
    </row>
    <row r="71" spans="1:4" x14ac:dyDescent="0.6">
      <c r="A71"/>
      <c r="B71"/>
      <c r="C71"/>
      <c r="D71"/>
    </row>
    <row r="72" spans="1:4" x14ac:dyDescent="0.6">
      <c r="A72"/>
      <c r="B72"/>
      <c r="C72"/>
      <c r="D72"/>
    </row>
    <row r="73" spans="1:4" x14ac:dyDescent="0.6">
      <c r="A73"/>
      <c r="B73"/>
      <c r="C73"/>
      <c r="D73"/>
    </row>
    <row r="74" spans="1:4" x14ac:dyDescent="0.6">
      <c r="A74"/>
      <c r="B74"/>
      <c r="C74"/>
      <c r="D74"/>
    </row>
    <row r="75" spans="1:4" x14ac:dyDescent="0.6">
      <c r="A75"/>
      <c r="B75"/>
      <c r="C75"/>
      <c r="D75"/>
    </row>
    <row r="76" spans="1:4" x14ac:dyDescent="0.6">
      <c r="A76"/>
      <c r="B76"/>
      <c r="C76"/>
      <c r="D76"/>
    </row>
    <row r="77" spans="1:4" x14ac:dyDescent="0.6">
      <c r="A77"/>
      <c r="B77"/>
      <c r="C77"/>
      <c r="D77"/>
    </row>
    <row r="78" spans="1:4" x14ac:dyDescent="0.6">
      <c r="A78"/>
      <c r="B78"/>
      <c r="C78"/>
      <c r="D78"/>
    </row>
    <row r="79" spans="1:4" x14ac:dyDescent="0.6">
      <c r="A79"/>
      <c r="B79"/>
      <c r="C79"/>
      <c r="D79"/>
    </row>
    <row r="80" spans="1:4" x14ac:dyDescent="0.6">
      <c r="A80"/>
      <c r="B80"/>
      <c r="C80"/>
      <c r="D80"/>
    </row>
    <row r="81" spans="1:4" x14ac:dyDescent="0.6">
      <c r="A81"/>
      <c r="B81"/>
      <c r="C81"/>
      <c r="D81"/>
    </row>
    <row r="82" spans="1:4" x14ac:dyDescent="0.6">
      <c r="A82"/>
      <c r="B82"/>
      <c r="C82"/>
      <c r="D82"/>
    </row>
    <row r="83" spans="1:4" x14ac:dyDescent="0.6">
      <c r="A83"/>
      <c r="B83"/>
      <c r="C83"/>
      <c r="D83"/>
    </row>
    <row r="84" spans="1:4" x14ac:dyDescent="0.6">
      <c r="A84"/>
      <c r="B84"/>
      <c r="C84"/>
      <c r="D84"/>
    </row>
    <row r="85" spans="1:4" x14ac:dyDescent="0.6">
      <c r="A85"/>
      <c r="B85"/>
      <c r="C85"/>
      <c r="D85"/>
    </row>
    <row r="86" spans="1:4" x14ac:dyDescent="0.6">
      <c r="A86"/>
      <c r="B86"/>
      <c r="C86"/>
      <c r="D86"/>
    </row>
    <row r="87" spans="1:4" x14ac:dyDescent="0.6">
      <c r="A87"/>
      <c r="B87"/>
      <c r="C87"/>
      <c r="D87"/>
    </row>
    <row r="88" spans="1:4" x14ac:dyDescent="0.6">
      <c r="A88"/>
      <c r="B88"/>
      <c r="C88"/>
      <c r="D88"/>
    </row>
    <row r="89" spans="1:4" x14ac:dyDescent="0.6">
      <c r="A89"/>
      <c r="B89"/>
      <c r="C89"/>
      <c r="D89"/>
    </row>
    <row r="90" spans="1:4" x14ac:dyDescent="0.6">
      <c r="A90"/>
      <c r="B90"/>
      <c r="C90"/>
      <c r="D90"/>
    </row>
    <row r="91" spans="1:4" x14ac:dyDescent="0.6">
      <c r="A91"/>
      <c r="B91"/>
      <c r="C91"/>
      <c r="D91"/>
    </row>
    <row r="92" spans="1:4" x14ac:dyDescent="0.6">
      <c r="A92"/>
      <c r="B92"/>
      <c r="C92"/>
      <c r="D92"/>
    </row>
    <row r="93" spans="1:4" x14ac:dyDescent="0.6">
      <c r="A93"/>
      <c r="B93"/>
      <c r="C93"/>
      <c r="D93"/>
    </row>
    <row r="94" spans="1:4" x14ac:dyDescent="0.6">
      <c r="A94"/>
      <c r="B94"/>
      <c r="C94"/>
      <c r="D94"/>
    </row>
    <row r="95" spans="1:4" x14ac:dyDescent="0.6">
      <c r="A95"/>
      <c r="B95"/>
      <c r="C95"/>
      <c r="D95"/>
    </row>
    <row r="96" spans="1:4" x14ac:dyDescent="0.6">
      <c r="A96"/>
      <c r="B96"/>
      <c r="C96"/>
      <c r="D96"/>
    </row>
    <row r="97" spans="1:4" x14ac:dyDescent="0.6">
      <c r="A97"/>
      <c r="B97"/>
      <c r="C97"/>
      <c r="D97"/>
    </row>
    <row r="98" spans="1:4" x14ac:dyDescent="0.6">
      <c r="A98"/>
      <c r="B98"/>
      <c r="C98"/>
      <c r="D98"/>
    </row>
    <row r="99" spans="1:4" x14ac:dyDescent="0.6">
      <c r="A99"/>
      <c r="B99"/>
      <c r="C99"/>
      <c r="D99"/>
    </row>
    <row r="100" spans="1:4" x14ac:dyDescent="0.6">
      <c r="A100"/>
      <c r="B100"/>
      <c r="C100"/>
      <c r="D100"/>
    </row>
    <row r="101" spans="1:4" x14ac:dyDescent="0.6">
      <c r="A101"/>
      <c r="B101"/>
      <c r="C101"/>
      <c r="D101"/>
    </row>
  </sheetData>
  <mergeCells count="12">
    <mergeCell ref="B39:B46"/>
    <mergeCell ref="A39:A46"/>
    <mergeCell ref="A1:A2"/>
    <mergeCell ref="A10:A16"/>
    <mergeCell ref="B10:B16"/>
    <mergeCell ref="B18:B33"/>
    <mergeCell ref="A18:A33"/>
    <mergeCell ref="F1:F2"/>
    <mergeCell ref="D1:D2"/>
    <mergeCell ref="E1:E2"/>
    <mergeCell ref="C1:C2"/>
    <mergeCell ref="B1:B2"/>
  </mergeCells>
  <hyperlinks>
    <hyperlink ref="F1:F2" location="'MASTER-COMPREHENSIVE MATRIX'!A1" display="Back to Master Matrix Page" xr:uid="{00000000-0004-0000-2200-000000000000}"/>
  </hyperlinks>
  <pageMargins left="0.7" right="0.7" top="0.75" bottom="0.75" header="0.3" footer="0.3"/>
  <pageSetup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4.54296875" style="294" customWidth="1"/>
    <col min="6" max="6" width="39.6328125" customWidth="1"/>
  </cols>
  <sheetData>
    <row r="1" spans="1:6" ht="26.4" customHeight="1" thickTop="1" x14ac:dyDescent="0.35">
      <c r="A1" s="816" t="s">
        <v>684</v>
      </c>
      <c r="B1" s="813" t="s">
        <v>14</v>
      </c>
      <c r="C1" s="813" t="s">
        <v>15</v>
      </c>
      <c r="D1" s="810" t="s">
        <v>690</v>
      </c>
      <c r="E1" s="798" t="s">
        <v>563</v>
      </c>
      <c r="F1" s="795" t="s">
        <v>609</v>
      </c>
    </row>
    <row r="2" spans="1:6" ht="66" customHeight="1" thickBot="1" x14ac:dyDescent="0.4">
      <c r="A2" s="817"/>
      <c r="B2" s="814"/>
      <c r="C2" s="814"/>
      <c r="D2" s="811"/>
      <c r="E2" s="798"/>
      <c r="F2" s="795"/>
    </row>
    <row r="3" spans="1:6" ht="104.4" hidden="1" customHeight="1" thickTop="1" x14ac:dyDescent="0.7">
      <c r="A3" s="576" t="s">
        <v>45</v>
      </c>
      <c r="B3" s="579" t="s">
        <v>46</v>
      </c>
      <c r="C3" s="196" t="s">
        <v>47</v>
      </c>
      <c r="D3" s="21" t="s">
        <v>128</v>
      </c>
      <c r="E3" s="363" t="s">
        <v>267</v>
      </c>
      <c r="F3" s="341"/>
    </row>
    <row r="4" spans="1:6" ht="46.5" hidden="1" thickTop="1" x14ac:dyDescent="0.6">
      <c r="A4" s="577"/>
      <c r="B4" s="580"/>
      <c r="C4" s="197" t="s">
        <v>48</v>
      </c>
      <c r="D4" s="289"/>
      <c r="E4" s="335"/>
      <c r="F4" s="362"/>
    </row>
    <row r="5" spans="1:6" ht="46.5" hidden="1" thickTop="1" x14ac:dyDescent="0.6">
      <c r="A5" s="577"/>
      <c r="B5" s="580"/>
      <c r="C5" s="197" t="s">
        <v>49</v>
      </c>
      <c r="D5" s="289"/>
      <c r="E5" s="335"/>
      <c r="F5" s="362"/>
    </row>
    <row r="6" spans="1:6" ht="46.5" hidden="1" thickTop="1" x14ac:dyDescent="0.6">
      <c r="A6" s="593"/>
      <c r="B6" s="585"/>
      <c r="C6" s="198" t="s">
        <v>50</v>
      </c>
      <c r="D6" s="63"/>
      <c r="E6" s="335"/>
      <c r="F6" s="362"/>
    </row>
    <row r="7" spans="1:6" ht="46.5" hidden="1" thickTop="1" x14ac:dyDescent="0.6">
      <c r="A7" s="593"/>
      <c r="B7" s="585"/>
      <c r="C7" s="198" t="s">
        <v>51</v>
      </c>
      <c r="D7" s="63"/>
      <c r="E7" s="335"/>
      <c r="F7" s="362"/>
    </row>
    <row r="8" spans="1:6" ht="57.5" hidden="1" thickTop="1" x14ac:dyDescent="0.6">
      <c r="A8" s="593"/>
      <c r="B8" s="585"/>
      <c r="C8" s="198" t="s">
        <v>52</v>
      </c>
      <c r="D8" s="63"/>
      <c r="E8" s="335"/>
      <c r="F8" s="362"/>
    </row>
    <row r="9" spans="1:6" ht="46.5" hidden="1" thickTop="1" x14ac:dyDescent="0.6">
      <c r="A9" s="576" t="s">
        <v>53</v>
      </c>
      <c r="B9" s="579" t="s">
        <v>54</v>
      </c>
      <c r="C9" s="196" t="s">
        <v>55</v>
      </c>
      <c r="D9" s="21"/>
      <c r="E9" s="335"/>
      <c r="F9" s="362"/>
    </row>
    <row r="10" spans="1:6" ht="46.5" hidden="1" thickTop="1" x14ac:dyDescent="0.35">
      <c r="A10" s="577"/>
      <c r="B10" s="580"/>
      <c r="C10" s="197" t="s">
        <v>56</v>
      </c>
      <c r="D10" s="342"/>
      <c r="E10" s="363"/>
      <c r="F10" s="362"/>
    </row>
    <row r="11" spans="1:6" ht="46" hidden="1" x14ac:dyDescent="0.6">
      <c r="A11" s="577"/>
      <c r="B11" s="580"/>
      <c r="C11" s="197" t="s">
        <v>57</v>
      </c>
      <c r="D11" s="342"/>
      <c r="E11" s="335"/>
      <c r="F11" s="362"/>
    </row>
    <row r="12" spans="1:6" ht="46" hidden="1" x14ac:dyDescent="0.35">
      <c r="A12" s="577"/>
      <c r="B12" s="580"/>
      <c r="C12" s="197" t="s">
        <v>58</v>
      </c>
      <c r="D12" s="342"/>
      <c r="E12" s="363"/>
      <c r="F12" s="362"/>
    </row>
    <row r="13" spans="1:6" ht="46" hidden="1" x14ac:dyDescent="0.6">
      <c r="A13" s="577"/>
      <c r="B13" s="580"/>
      <c r="C13" s="197" t="s">
        <v>130</v>
      </c>
      <c r="D13" s="342"/>
      <c r="E13" s="335"/>
      <c r="F13" s="362"/>
    </row>
    <row r="14" spans="1:6" ht="46" hidden="1" x14ac:dyDescent="0.6">
      <c r="A14" s="577"/>
      <c r="B14" s="585"/>
      <c r="C14" s="198" t="s">
        <v>59</v>
      </c>
      <c r="D14" s="355"/>
      <c r="E14" s="335"/>
      <c r="F14" s="362"/>
    </row>
    <row r="15" spans="1:6" ht="46" hidden="1" x14ac:dyDescent="0.6">
      <c r="A15" s="577"/>
      <c r="B15" s="585"/>
      <c r="C15" s="197" t="s">
        <v>60</v>
      </c>
      <c r="D15" s="355"/>
      <c r="E15" s="335"/>
      <c r="F15" s="362"/>
    </row>
    <row r="16" spans="1:6" ht="46" hidden="1" x14ac:dyDescent="0.6">
      <c r="A16" s="577"/>
      <c r="B16" s="585"/>
      <c r="C16" s="198" t="s">
        <v>61</v>
      </c>
      <c r="D16" s="355"/>
      <c r="E16" s="335"/>
      <c r="F16" s="362"/>
    </row>
    <row r="17" spans="1:6" ht="46.5" hidden="1" thickTop="1" x14ac:dyDescent="0.6">
      <c r="A17" s="582" t="s">
        <v>62</v>
      </c>
      <c r="B17" s="632" t="s">
        <v>63</v>
      </c>
      <c r="C17" s="196" t="s">
        <v>64</v>
      </c>
      <c r="D17" s="359"/>
      <c r="E17" s="335"/>
      <c r="F17" s="362"/>
    </row>
    <row r="18" spans="1:6" ht="46" hidden="1" x14ac:dyDescent="0.6">
      <c r="A18" s="583"/>
      <c r="B18" s="588"/>
      <c r="C18" s="197" t="s">
        <v>65</v>
      </c>
      <c r="D18" s="342"/>
      <c r="E18" s="335"/>
      <c r="F18" s="362"/>
    </row>
    <row r="19" spans="1:6" ht="46" hidden="1" x14ac:dyDescent="0.35">
      <c r="A19" s="583"/>
      <c r="B19" s="588"/>
      <c r="C19" s="199" t="s">
        <v>66</v>
      </c>
      <c r="D19" s="343"/>
      <c r="E19" s="363"/>
      <c r="F19" s="362"/>
    </row>
    <row r="20" spans="1:6" ht="46.5" hidden="1" thickBot="1" x14ac:dyDescent="0.4">
      <c r="A20" s="583"/>
      <c r="B20" s="589"/>
      <c r="C20" s="200" t="s">
        <v>67</v>
      </c>
      <c r="D20" s="353"/>
      <c r="E20" s="363"/>
      <c r="F20" s="362"/>
    </row>
    <row r="21" spans="1:6" ht="46" hidden="1" x14ac:dyDescent="0.35">
      <c r="A21" s="583"/>
      <c r="B21" s="590" t="s">
        <v>68</v>
      </c>
      <c r="C21" s="201" t="s">
        <v>69</v>
      </c>
      <c r="D21" s="354"/>
      <c r="E21" s="406"/>
      <c r="F21" s="362"/>
    </row>
    <row r="22" spans="1:6" ht="46" hidden="1" x14ac:dyDescent="0.35">
      <c r="A22" s="583"/>
      <c r="B22" s="580"/>
      <c r="C22" s="197" t="s">
        <v>70</v>
      </c>
      <c r="D22" s="342"/>
      <c r="E22" s="363"/>
      <c r="F22" s="362"/>
    </row>
    <row r="23" spans="1:6" ht="46" hidden="1" x14ac:dyDescent="0.6">
      <c r="A23" s="583"/>
      <c r="B23" s="580"/>
      <c r="C23" s="197" t="s">
        <v>71</v>
      </c>
      <c r="D23" s="342"/>
      <c r="E23" s="335"/>
      <c r="F23" s="362"/>
    </row>
    <row r="24" spans="1:6" ht="46" hidden="1" x14ac:dyDescent="0.35">
      <c r="A24" s="583"/>
      <c r="B24" s="580"/>
      <c r="C24" s="197" t="s">
        <v>72</v>
      </c>
      <c r="D24" s="342"/>
      <c r="E24" s="363"/>
      <c r="F24" s="362"/>
    </row>
    <row r="25" spans="1:6" ht="46" hidden="1" x14ac:dyDescent="0.6">
      <c r="A25" s="583"/>
      <c r="B25" s="585"/>
      <c r="C25" s="198" t="s">
        <v>73</v>
      </c>
      <c r="D25" s="355"/>
      <c r="E25" s="335"/>
      <c r="F25" s="362"/>
    </row>
    <row r="26" spans="1:6" ht="46" hidden="1" x14ac:dyDescent="0.6">
      <c r="A26" s="583"/>
      <c r="B26" s="587" t="s">
        <v>74</v>
      </c>
      <c r="C26" s="201" t="s">
        <v>132</v>
      </c>
      <c r="D26" s="354"/>
      <c r="E26" s="335"/>
      <c r="F26" s="362"/>
    </row>
    <row r="27" spans="1:6" ht="57" hidden="1" x14ac:dyDescent="0.35">
      <c r="A27" s="583"/>
      <c r="B27" s="588"/>
      <c r="C27" s="197" t="s">
        <v>137</v>
      </c>
      <c r="D27" s="342"/>
      <c r="E27" s="363"/>
      <c r="F27" s="362"/>
    </row>
    <row r="28" spans="1:6" ht="46" hidden="1" x14ac:dyDescent="0.35">
      <c r="A28" s="583"/>
      <c r="B28" s="588"/>
      <c r="C28" s="197" t="s">
        <v>133</v>
      </c>
      <c r="D28" s="342"/>
      <c r="E28" s="363"/>
      <c r="F28" s="362"/>
    </row>
    <row r="29" spans="1:6" ht="46" hidden="1" x14ac:dyDescent="0.35">
      <c r="A29" s="583"/>
      <c r="B29" s="588"/>
      <c r="C29" s="197" t="s">
        <v>75</v>
      </c>
      <c r="D29" s="342"/>
      <c r="E29" s="363"/>
      <c r="F29" s="362"/>
    </row>
    <row r="30" spans="1:6" ht="46" hidden="1" x14ac:dyDescent="0.6">
      <c r="A30" s="583"/>
      <c r="B30" s="588"/>
      <c r="C30" s="197" t="s">
        <v>76</v>
      </c>
      <c r="D30" s="342"/>
      <c r="E30" s="335"/>
      <c r="F30" s="362"/>
    </row>
    <row r="31" spans="1:6" ht="46" hidden="1" x14ac:dyDescent="0.6">
      <c r="A31" s="583"/>
      <c r="B31" s="588"/>
      <c r="C31" s="197" t="s">
        <v>134</v>
      </c>
      <c r="D31" s="342"/>
      <c r="E31" s="335"/>
      <c r="F31" s="362"/>
    </row>
    <row r="32" spans="1:6" ht="46" hidden="1" x14ac:dyDescent="0.6">
      <c r="A32" s="583"/>
      <c r="B32" s="588"/>
      <c r="C32" s="197" t="s">
        <v>77</v>
      </c>
      <c r="D32" s="342"/>
      <c r="E32" s="335"/>
      <c r="F32" s="362"/>
    </row>
    <row r="33" spans="1:6" ht="46.5" hidden="1" thickBot="1" x14ac:dyDescent="0.65">
      <c r="A33" s="583"/>
      <c r="B33" s="589"/>
      <c r="C33" s="202" t="s">
        <v>78</v>
      </c>
      <c r="D33" s="356"/>
      <c r="E33" s="335"/>
      <c r="F33" s="362"/>
    </row>
    <row r="34" spans="1:6" ht="46" hidden="1" x14ac:dyDescent="0.6">
      <c r="A34" s="583"/>
      <c r="B34" s="633" t="s">
        <v>123</v>
      </c>
      <c r="C34" s="203" t="s">
        <v>79</v>
      </c>
      <c r="D34" s="357"/>
      <c r="E34" s="335"/>
      <c r="F34" s="362"/>
    </row>
    <row r="35" spans="1:6" ht="46" hidden="1" x14ac:dyDescent="0.35">
      <c r="A35" s="583"/>
      <c r="B35" s="580"/>
      <c r="C35" s="197" t="s">
        <v>80</v>
      </c>
      <c r="D35" s="342"/>
      <c r="E35" s="363"/>
      <c r="F35" s="362"/>
    </row>
    <row r="36" spans="1:6" ht="46" hidden="1" x14ac:dyDescent="0.6">
      <c r="A36" s="583"/>
      <c r="B36" s="580"/>
      <c r="C36" s="197" t="s">
        <v>135</v>
      </c>
      <c r="D36" s="342"/>
      <c r="E36" s="335"/>
      <c r="F36" s="362"/>
    </row>
    <row r="37" spans="1:6" ht="46" hidden="1" x14ac:dyDescent="0.6">
      <c r="A37" s="583"/>
      <c r="B37" s="585"/>
      <c r="C37" s="198" t="s">
        <v>81</v>
      </c>
      <c r="D37" s="355"/>
      <c r="E37" s="335"/>
      <c r="F37" s="362"/>
    </row>
    <row r="38" spans="1:6" ht="46.5" hidden="1" thickBot="1" x14ac:dyDescent="0.65">
      <c r="A38" s="584"/>
      <c r="B38" s="581"/>
      <c r="C38" s="204" t="s">
        <v>82</v>
      </c>
      <c r="D38" s="358"/>
      <c r="E38" s="335"/>
      <c r="F38" s="362"/>
    </row>
    <row r="39" spans="1:6" ht="46.5" hidden="1" thickTop="1" x14ac:dyDescent="0.6">
      <c r="A39" s="576" t="s">
        <v>83</v>
      </c>
      <c r="B39" s="579" t="s">
        <v>84</v>
      </c>
      <c r="C39" s="196" t="s">
        <v>85</v>
      </c>
      <c r="D39" s="359"/>
      <c r="E39" s="335"/>
      <c r="F39" s="362"/>
    </row>
    <row r="40" spans="1:6" ht="46" hidden="1" x14ac:dyDescent="0.6">
      <c r="A40" s="577"/>
      <c r="B40" s="580"/>
      <c r="C40" s="197" t="s">
        <v>86</v>
      </c>
      <c r="D40" s="342"/>
      <c r="E40" s="335"/>
      <c r="F40" s="362"/>
    </row>
    <row r="41" spans="1:6" ht="46" hidden="1" x14ac:dyDescent="0.6">
      <c r="A41" s="577"/>
      <c r="B41" s="580"/>
      <c r="C41" s="197" t="s">
        <v>87</v>
      </c>
      <c r="D41" s="342"/>
      <c r="E41" s="335"/>
      <c r="F41" s="362"/>
    </row>
    <row r="42" spans="1:6" ht="46" hidden="1" x14ac:dyDescent="0.6">
      <c r="A42" s="577"/>
      <c r="B42" s="580"/>
      <c r="C42" s="197" t="s">
        <v>88</v>
      </c>
      <c r="D42" s="342"/>
      <c r="E42" s="335"/>
      <c r="F42" s="362"/>
    </row>
    <row r="43" spans="1:6" ht="46" hidden="1" x14ac:dyDescent="0.6">
      <c r="A43" s="577"/>
      <c r="B43" s="580"/>
      <c r="C43" s="197" t="s">
        <v>89</v>
      </c>
      <c r="D43" s="342"/>
      <c r="E43" s="335"/>
      <c r="F43" s="362"/>
    </row>
    <row r="44" spans="1:6" ht="46" hidden="1" x14ac:dyDescent="0.6">
      <c r="A44" s="577"/>
      <c r="B44" s="580"/>
      <c r="C44" s="197" t="s">
        <v>90</v>
      </c>
      <c r="D44" s="342"/>
      <c r="E44" s="335"/>
      <c r="F44" s="362"/>
    </row>
    <row r="45" spans="1:6" ht="46" hidden="1" x14ac:dyDescent="0.35">
      <c r="A45" s="577"/>
      <c r="B45" s="580"/>
      <c r="C45" s="197" t="s">
        <v>91</v>
      </c>
      <c r="D45" s="342"/>
      <c r="E45" s="363"/>
      <c r="F45" s="362"/>
    </row>
    <row r="46" spans="1:6" ht="46.5" hidden="1" thickBot="1" x14ac:dyDescent="0.4">
      <c r="A46" s="578"/>
      <c r="B46" s="581"/>
      <c r="C46" s="204" t="s">
        <v>92</v>
      </c>
      <c r="D46" s="358"/>
      <c r="E46" s="363"/>
      <c r="F46" s="362"/>
    </row>
    <row r="47" spans="1:6" ht="46.5" hidden="1" thickTop="1" x14ac:dyDescent="0.35">
      <c r="A47" s="582" t="s">
        <v>93</v>
      </c>
      <c r="B47" s="579" t="s">
        <v>94</v>
      </c>
      <c r="C47" s="196" t="s">
        <v>95</v>
      </c>
      <c r="D47" s="359"/>
      <c r="E47" s="363"/>
      <c r="F47" s="362"/>
    </row>
    <row r="48" spans="1:6" ht="46" hidden="1" x14ac:dyDescent="0.6">
      <c r="A48" s="583"/>
      <c r="B48" s="580"/>
      <c r="C48" s="197" t="s">
        <v>54</v>
      </c>
      <c r="D48" s="342"/>
      <c r="E48" s="335"/>
      <c r="F48" s="362"/>
    </row>
    <row r="49" spans="1:6" ht="46" hidden="1" x14ac:dyDescent="0.6">
      <c r="A49" s="583"/>
      <c r="B49" s="580"/>
      <c r="C49" s="197" t="s">
        <v>138</v>
      </c>
      <c r="D49" s="342"/>
      <c r="E49" s="335"/>
      <c r="F49" s="362"/>
    </row>
    <row r="50" spans="1:6" ht="46" hidden="1" x14ac:dyDescent="0.35">
      <c r="A50" s="583"/>
      <c r="B50" s="585"/>
      <c r="C50" s="198" t="s">
        <v>96</v>
      </c>
      <c r="D50" s="355"/>
      <c r="E50" s="363"/>
      <c r="F50" s="362"/>
    </row>
    <row r="51" spans="1:6" ht="46.5" hidden="1" thickBot="1" x14ac:dyDescent="0.4">
      <c r="A51" s="583"/>
      <c r="B51" s="586"/>
      <c r="C51" s="202" t="s">
        <v>139</v>
      </c>
      <c r="D51" s="356"/>
      <c r="E51" s="363"/>
      <c r="F51" s="362"/>
    </row>
    <row r="52" spans="1:6" ht="46.5" hidden="1" thickBot="1" x14ac:dyDescent="0.65">
      <c r="A52" s="583"/>
      <c r="B52" s="587" t="s">
        <v>127</v>
      </c>
      <c r="C52" s="201" t="s">
        <v>136</v>
      </c>
      <c r="D52" s="354"/>
      <c r="E52" s="335"/>
      <c r="F52" s="362"/>
    </row>
    <row r="53" spans="1:6" ht="46.5" hidden="1" thickBot="1" x14ac:dyDescent="0.65">
      <c r="A53" s="583"/>
      <c r="B53" s="588"/>
      <c r="C53" s="197" t="s">
        <v>124</v>
      </c>
      <c r="D53" s="342"/>
      <c r="E53" s="335"/>
      <c r="F53" s="362"/>
    </row>
    <row r="54" spans="1:6" ht="46.5" hidden="1" thickBot="1" x14ac:dyDescent="0.65">
      <c r="A54" s="583"/>
      <c r="B54" s="588"/>
      <c r="C54" s="197" t="s">
        <v>140</v>
      </c>
      <c r="D54" s="342"/>
      <c r="E54" s="335"/>
      <c r="F54" s="362"/>
    </row>
    <row r="55" spans="1:6" ht="46.5" hidden="1" thickBot="1" x14ac:dyDescent="0.65">
      <c r="A55" s="583"/>
      <c r="B55" s="588"/>
      <c r="C55" s="197" t="s">
        <v>121</v>
      </c>
      <c r="D55" s="342"/>
      <c r="E55" s="335"/>
      <c r="F55" s="362"/>
    </row>
    <row r="56" spans="1:6" ht="46.5" hidden="1" thickBot="1" x14ac:dyDescent="0.65">
      <c r="A56" s="583"/>
      <c r="B56" s="589"/>
      <c r="C56" s="197" t="s">
        <v>97</v>
      </c>
      <c r="D56" s="342"/>
      <c r="E56" s="335"/>
      <c r="F56" s="362"/>
    </row>
    <row r="57" spans="1:6" ht="78.5" thickTop="1" x14ac:dyDescent="0.35">
      <c r="A57" s="583"/>
      <c r="B57" s="590" t="s">
        <v>98</v>
      </c>
      <c r="C57" s="201" t="s">
        <v>99</v>
      </c>
      <c r="D57" s="354" t="s">
        <v>128</v>
      </c>
      <c r="E57" s="363" t="s">
        <v>691</v>
      </c>
      <c r="F57" s="362"/>
    </row>
    <row r="58" spans="1:6" ht="78" x14ac:dyDescent="0.35">
      <c r="A58" s="583"/>
      <c r="B58" s="580"/>
      <c r="C58" s="197" t="s">
        <v>100</v>
      </c>
      <c r="D58" s="342" t="s">
        <v>128</v>
      </c>
      <c r="E58" s="363" t="s">
        <v>691</v>
      </c>
      <c r="F58" s="362"/>
    </row>
    <row r="59" spans="1:6" ht="78" x14ac:dyDescent="0.35">
      <c r="A59" s="583"/>
      <c r="B59" s="580"/>
      <c r="C59" s="197" t="s">
        <v>101</v>
      </c>
      <c r="D59" s="342" t="s">
        <v>128</v>
      </c>
      <c r="E59" s="363" t="s">
        <v>691</v>
      </c>
      <c r="F59" s="362"/>
    </row>
    <row r="60" spans="1:6" ht="78" x14ac:dyDescent="0.35">
      <c r="A60" s="583"/>
      <c r="B60" s="580"/>
      <c r="C60" s="198" t="s">
        <v>102</v>
      </c>
      <c r="D60" s="342" t="s">
        <v>128</v>
      </c>
      <c r="E60" s="363" t="s">
        <v>691</v>
      </c>
      <c r="F60" s="362"/>
    </row>
    <row r="61" spans="1:6" ht="46" hidden="1" x14ac:dyDescent="0.6">
      <c r="A61" s="583"/>
      <c r="B61" s="590" t="s">
        <v>103</v>
      </c>
      <c r="C61" s="201" t="s">
        <v>104</v>
      </c>
      <c r="D61" s="354"/>
      <c r="E61" s="335"/>
      <c r="F61" s="362"/>
    </row>
    <row r="62" spans="1:6" ht="46" hidden="1" x14ac:dyDescent="0.6">
      <c r="A62" s="583"/>
      <c r="B62" s="580"/>
      <c r="C62" s="198" t="s">
        <v>105</v>
      </c>
      <c r="D62" s="342"/>
      <c r="E62" s="335"/>
      <c r="F62" s="362"/>
    </row>
    <row r="63" spans="1:6" ht="46" hidden="1" x14ac:dyDescent="0.6">
      <c r="A63" s="583"/>
      <c r="B63" s="580"/>
      <c r="C63" s="198" t="s">
        <v>141</v>
      </c>
      <c r="D63" s="342"/>
      <c r="E63" s="335"/>
      <c r="F63" s="362"/>
    </row>
    <row r="64" spans="1:6" ht="46" hidden="1" x14ac:dyDescent="0.6">
      <c r="A64" s="583"/>
      <c r="B64" s="585"/>
      <c r="C64" s="197" t="s">
        <v>143</v>
      </c>
      <c r="D64" s="355"/>
      <c r="E64" s="335"/>
      <c r="F64" s="362"/>
    </row>
    <row r="65" spans="1:6" ht="46" hidden="1" x14ac:dyDescent="0.6">
      <c r="A65" s="583"/>
      <c r="B65" s="585"/>
      <c r="C65" s="198" t="s">
        <v>142</v>
      </c>
      <c r="D65" s="355"/>
      <c r="E65" s="335"/>
      <c r="F65" s="362"/>
    </row>
    <row r="66" spans="1:6" ht="46" hidden="1" x14ac:dyDescent="0.6">
      <c r="A66" s="583"/>
      <c r="B66" s="585"/>
      <c r="C66" s="198" t="s">
        <v>144</v>
      </c>
      <c r="D66" s="355"/>
      <c r="E66" s="335"/>
      <c r="F66" s="362"/>
    </row>
    <row r="67" spans="1:6" ht="46.5" hidden="1" thickBot="1" x14ac:dyDescent="0.65">
      <c r="A67" s="583"/>
      <c r="B67" s="586"/>
      <c r="C67" s="202" t="s">
        <v>106</v>
      </c>
      <c r="D67" s="356"/>
      <c r="E67" s="335"/>
      <c r="F67" s="362"/>
    </row>
    <row r="68" spans="1:6" ht="46" hidden="1" x14ac:dyDescent="0.6">
      <c r="A68" s="583"/>
      <c r="B68" s="590" t="s">
        <v>122</v>
      </c>
      <c r="C68" s="201" t="s">
        <v>84</v>
      </c>
      <c r="D68" s="354"/>
      <c r="E68" s="335"/>
      <c r="F68" s="362"/>
    </row>
    <row r="69" spans="1:6" ht="46" hidden="1" x14ac:dyDescent="0.6">
      <c r="A69" s="583"/>
      <c r="B69" s="580"/>
      <c r="C69" s="197" t="s">
        <v>125</v>
      </c>
      <c r="D69" s="342"/>
      <c r="E69" s="335"/>
      <c r="F69" s="362"/>
    </row>
    <row r="70" spans="1:6" ht="46" hidden="1" x14ac:dyDescent="0.6">
      <c r="A70" s="583"/>
      <c r="B70" s="585"/>
      <c r="C70" s="198" t="s">
        <v>46</v>
      </c>
      <c r="D70" s="355"/>
      <c r="E70" s="335"/>
      <c r="F70" s="362"/>
    </row>
    <row r="71" spans="1:6" ht="46" hidden="1" x14ac:dyDescent="0.6">
      <c r="A71" s="583"/>
      <c r="B71" s="585"/>
      <c r="C71" s="198" t="s">
        <v>107</v>
      </c>
      <c r="D71" s="355"/>
      <c r="E71" s="335"/>
      <c r="F71" s="362"/>
    </row>
    <row r="72" spans="1:6" ht="46" hidden="1" x14ac:dyDescent="0.6">
      <c r="A72" s="583"/>
      <c r="B72" s="585"/>
      <c r="C72" s="198" t="s">
        <v>108</v>
      </c>
      <c r="D72" s="355"/>
      <c r="E72" s="335"/>
      <c r="F72" s="362"/>
    </row>
    <row r="73" spans="1:6" ht="46.5" hidden="1" thickBot="1" x14ac:dyDescent="0.65">
      <c r="A73" s="583"/>
      <c r="B73" s="586"/>
      <c r="C73" s="202" t="s">
        <v>109</v>
      </c>
      <c r="D73" s="356"/>
      <c r="E73" s="335"/>
      <c r="F73" s="362"/>
    </row>
    <row r="74" spans="1:6" ht="46" hidden="1" x14ac:dyDescent="0.6">
      <c r="A74" s="583"/>
      <c r="B74" s="590" t="s">
        <v>110</v>
      </c>
      <c r="C74" s="201" t="s">
        <v>111</v>
      </c>
      <c r="D74" s="354"/>
      <c r="E74" s="335"/>
      <c r="F74" s="362"/>
    </row>
    <row r="75" spans="1:6" ht="57" hidden="1" x14ac:dyDescent="0.6">
      <c r="A75" s="583"/>
      <c r="B75" s="580"/>
      <c r="C75" s="197" t="s">
        <v>112</v>
      </c>
      <c r="D75" s="342"/>
      <c r="E75" s="335"/>
      <c r="F75" s="362"/>
    </row>
    <row r="76" spans="1:6" ht="57" hidden="1" x14ac:dyDescent="0.6">
      <c r="A76" s="583"/>
      <c r="B76" s="580"/>
      <c r="C76" s="197" t="s">
        <v>113</v>
      </c>
      <c r="D76" s="342"/>
      <c r="E76" s="335"/>
      <c r="F76" s="362"/>
    </row>
    <row r="77" spans="1:6" ht="46" hidden="1" x14ac:dyDescent="0.35">
      <c r="A77" s="583"/>
      <c r="B77" s="580"/>
      <c r="C77" s="197" t="s">
        <v>114</v>
      </c>
      <c r="D77" s="342"/>
      <c r="E77" s="363"/>
      <c r="F77" s="362"/>
    </row>
    <row r="78" spans="1:6" ht="46" hidden="1" x14ac:dyDescent="0.6">
      <c r="A78" s="583"/>
      <c r="B78" s="585"/>
      <c r="C78" s="198" t="s">
        <v>115</v>
      </c>
      <c r="D78" s="355"/>
      <c r="E78" s="335"/>
      <c r="F78" s="362"/>
    </row>
    <row r="79" spans="1:6" ht="46.5" hidden="1" thickBot="1" x14ac:dyDescent="0.4">
      <c r="A79" s="583"/>
      <c r="B79" s="586"/>
      <c r="C79" s="202" t="s">
        <v>116</v>
      </c>
      <c r="D79" s="356"/>
      <c r="E79" s="363"/>
      <c r="F79" s="362"/>
    </row>
    <row r="80" spans="1:6" ht="46" hidden="1" x14ac:dyDescent="0.6">
      <c r="A80" s="583"/>
      <c r="B80" s="590" t="s">
        <v>126</v>
      </c>
      <c r="C80" s="201" t="s">
        <v>117</v>
      </c>
      <c r="D80" s="354"/>
      <c r="E80" s="335"/>
      <c r="F80" s="362"/>
    </row>
    <row r="81" spans="1:6" ht="46" hidden="1" x14ac:dyDescent="0.35">
      <c r="A81" s="583"/>
      <c r="B81" s="580"/>
      <c r="C81" s="197" t="s">
        <v>118</v>
      </c>
      <c r="D81" s="342"/>
      <c r="E81" s="363"/>
      <c r="F81" s="362"/>
    </row>
    <row r="82" spans="1:6" ht="46" hidden="1" x14ac:dyDescent="0.6">
      <c r="A82" s="583"/>
      <c r="B82" s="580"/>
      <c r="C82" s="197" t="s">
        <v>119</v>
      </c>
      <c r="D82" s="289"/>
    </row>
    <row r="83" spans="1:6" ht="46.5" hidden="1" thickBot="1" x14ac:dyDescent="0.65">
      <c r="A83" s="584"/>
      <c r="B83" s="581"/>
      <c r="C83" s="204" t="s">
        <v>120</v>
      </c>
      <c r="D83" s="180"/>
    </row>
  </sheetData>
  <mergeCells count="25">
    <mergeCell ref="B34:B38"/>
    <mergeCell ref="A47:A83"/>
    <mergeCell ref="B47:B51"/>
    <mergeCell ref="B52:B56"/>
    <mergeCell ref="B57:B60"/>
    <mergeCell ref="B61:B67"/>
    <mergeCell ref="B68:B73"/>
    <mergeCell ref="B74:B79"/>
    <mergeCell ref="B80:B83"/>
    <mergeCell ref="D1:D2"/>
    <mergeCell ref="E1:E2"/>
    <mergeCell ref="F1:F2"/>
    <mergeCell ref="A39:A46"/>
    <mergeCell ref="B39:B46"/>
    <mergeCell ref="A1:A2"/>
    <mergeCell ref="B1:B2"/>
    <mergeCell ref="C1:C2"/>
    <mergeCell ref="A3:A8"/>
    <mergeCell ref="B3:B8"/>
    <mergeCell ref="A9:A16"/>
    <mergeCell ref="B9:B16"/>
    <mergeCell ref="A17:A38"/>
    <mergeCell ref="B17:B20"/>
    <mergeCell ref="B21:B25"/>
    <mergeCell ref="B26:B33"/>
  </mergeCells>
  <phoneticPr fontId="37" type="noConversion"/>
  <hyperlinks>
    <hyperlink ref="F1:F2" location="'MASTER-COMPREHENSIVE MATRIX'!A1" display="Back to Master Matrix Page" xr:uid="{00000000-0004-0000-2300-000000000000}"/>
  </hyperlinks>
  <pageMargins left="0.7" right="0.7" top="0.75" bottom="0.75" header="0.3" footer="0.3"/>
  <pageSetup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249977111117893"/>
  </sheetPr>
  <dimension ref="A1:F83"/>
  <sheetViews>
    <sheetView zoomScale="50" zoomScaleNormal="50" workbookViewId="0">
      <selection sqref="A1:XFD1048576"/>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4.54296875" style="294" customWidth="1"/>
    <col min="6" max="6" width="39.6328125" customWidth="1"/>
  </cols>
  <sheetData>
    <row r="1" spans="1:6" ht="26.4" customHeight="1" thickTop="1" x14ac:dyDescent="0.35">
      <c r="A1" s="816" t="s">
        <v>684</v>
      </c>
      <c r="B1" s="813" t="s">
        <v>14</v>
      </c>
      <c r="C1" s="813" t="s">
        <v>15</v>
      </c>
      <c r="D1" s="810" t="s">
        <v>275</v>
      </c>
      <c r="E1" s="798" t="s">
        <v>563</v>
      </c>
      <c r="F1" s="795" t="s">
        <v>609</v>
      </c>
    </row>
    <row r="2" spans="1:6" ht="66" customHeight="1" thickBot="1" x14ac:dyDescent="0.4">
      <c r="A2" s="817"/>
      <c r="B2" s="814"/>
      <c r="C2" s="814"/>
      <c r="D2" s="811"/>
      <c r="E2" s="798"/>
      <c r="F2" s="795"/>
    </row>
    <row r="3" spans="1:6" ht="104.4" hidden="1" customHeight="1" thickTop="1" x14ac:dyDescent="0.7">
      <c r="A3" s="576" t="s">
        <v>45</v>
      </c>
      <c r="B3" s="579" t="s">
        <v>46</v>
      </c>
      <c r="C3" s="196" t="s">
        <v>47</v>
      </c>
      <c r="D3" s="21" t="s">
        <v>128</v>
      </c>
      <c r="E3" s="363" t="s">
        <v>267</v>
      </c>
      <c r="F3" s="341"/>
    </row>
    <row r="4" spans="1:6" ht="46" hidden="1" x14ac:dyDescent="0.6">
      <c r="A4" s="577"/>
      <c r="B4" s="580"/>
      <c r="C4" s="197" t="s">
        <v>48</v>
      </c>
      <c r="D4" s="42"/>
      <c r="E4" s="335"/>
      <c r="F4" s="362"/>
    </row>
    <row r="5" spans="1:6" ht="46" hidden="1" x14ac:dyDescent="0.6">
      <c r="A5" s="577"/>
      <c r="B5" s="580"/>
      <c r="C5" s="197" t="s">
        <v>49</v>
      </c>
      <c r="D5" s="42"/>
      <c r="E5" s="335"/>
      <c r="F5" s="362"/>
    </row>
    <row r="6" spans="1:6" ht="46" hidden="1" x14ac:dyDescent="0.6">
      <c r="A6" s="593"/>
      <c r="B6" s="585"/>
      <c r="C6" s="198" t="s">
        <v>50</v>
      </c>
      <c r="D6" s="63"/>
      <c r="E6" s="335"/>
      <c r="F6" s="362"/>
    </row>
    <row r="7" spans="1:6" ht="46" hidden="1" x14ac:dyDescent="0.6">
      <c r="A7" s="593"/>
      <c r="B7" s="585"/>
      <c r="C7" s="198" t="s">
        <v>51</v>
      </c>
      <c r="D7" s="63"/>
      <c r="E7" s="335"/>
      <c r="F7" s="362"/>
    </row>
    <row r="8" spans="1:6" ht="57.5" hidden="1" thickBot="1" x14ac:dyDescent="0.65">
      <c r="A8" s="593"/>
      <c r="B8" s="585"/>
      <c r="C8" s="198" t="s">
        <v>52</v>
      </c>
      <c r="D8" s="63"/>
      <c r="E8" s="335"/>
      <c r="F8" s="362"/>
    </row>
    <row r="9" spans="1:6" ht="46.5" hidden="1" thickTop="1" x14ac:dyDescent="0.6">
      <c r="A9" s="576" t="s">
        <v>53</v>
      </c>
      <c r="B9" s="579" t="s">
        <v>54</v>
      </c>
      <c r="C9" s="196" t="s">
        <v>55</v>
      </c>
      <c r="D9" s="21"/>
      <c r="E9" s="335"/>
      <c r="F9" s="362"/>
    </row>
    <row r="10" spans="1:6" ht="78.5" thickTop="1" x14ac:dyDescent="0.35">
      <c r="A10" s="577"/>
      <c r="B10" s="580"/>
      <c r="C10" s="197" t="s">
        <v>56</v>
      </c>
      <c r="D10" s="342" t="s">
        <v>128</v>
      </c>
      <c r="E10" s="363" t="s">
        <v>268</v>
      </c>
      <c r="F10" s="362"/>
    </row>
    <row r="11" spans="1:6" ht="46" hidden="1" x14ac:dyDescent="0.6">
      <c r="A11" s="577"/>
      <c r="B11" s="580"/>
      <c r="C11" s="197" t="s">
        <v>57</v>
      </c>
      <c r="D11" s="342"/>
      <c r="E11" s="335"/>
      <c r="F11" s="362"/>
    </row>
    <row r="12" spans="1:6" ht="78" x14ac:dyDescent="0.35">
      <c r="A12" s="577"/>
      <c r="B12" s="580"/>
      <c r="C12" s="197" t="s">
        <v>58</v>
      </c>
      <c r="D12" s="342" t="s">
        <v>128</v>
      </c>
      <c r="E12" s="363" t="s">
        <v>268</v>
      </c>
      <c r="F12" s="362"/>
    </row>
    <row r="13" spans="1:6" ht="46" hidden="1" x14ac:dyDescent="0.6">
      <c r="A13" s="577"/>
      <c r="B13" s="580"/>
      <c r="C13" s="197" t="s">
        <v>130</v>
      </c>
      <c r="D13" s="342"/>
      <c r="E13" s="335"/>
      <c r="F13" s="362"/>
    </row>
    <row r="14" spans="1:6" ht="46" hidden="1" x14ac:dyDescent="0.6">
      <c r="A14" s="577"/>
      <c r="B14" s="585"/>
      <c r="C14" s="198" t="s">
        <v>59</v>
      </c>
      <c r="D14" s="355"/>
      <c r="E14" s="335"/>
      <c r="F14" s="362"/>
    </row>
    <row r="15" spans="1:6" ht="46" hidden="1" x14ac:dyDescent="0.6">
      <c r="A15" s="577"/>
      <c r="B15" s="585"/>
      <c r="C15" s="197" t="s">
        <v>60</v>
      </c>
      <c r="D15" s="355"/>
      <c r="E15" s="335"/>
      <c r="F15" s="362"/>
    </row>
    <row r="16" spans="1:6" ht="46.5" hidden="1" thickBot="1" x14ac:dyDescent="0.65">
      <c r="A16" s="577"/>
      <c r="B16" s="585"/>
      <c r="C16" s="198" t="s">
        <v>61</v>
      </c>
      <c r="D16" s="355"/>
      <c r="E16" s="335"/>
      <c r="F16" s="362"/>
    </row>
    <row r="17" spans="1:6" ht="46.5" hidden="1" thickTop="1" x14ac:dyDescent="0.6">
      <c r="A17" s="582" t="s">
        <v>62</v>
      </c>
      <c r="B17" s="632" t="s">
        <v>63</v>
      </c>
      <c r="C17" s="196" t="s">
        <v>64</v>
      </c>
      <c r="D17" s="359"/>
      <c r="E17" s="335"/>
      <c r="F17" s="362"/>
    </row>
    <row r="18" spans="1:6" ht="46" hidden="1" x14ac:dyDescent="0.6">
      <c r="A18" s="583"/>
      <c r="B18" s="588"/>
      <c r="C18" s="197" t="s">
        <v>65</v>
      </c>
      <c r="D18" s="342"/>
      <c r="E18" s="335"/>
      <c r="F18" s="362"/>
    </row>
    <row r="19" spans="1:6" ht="208" x14ac:dyDescent="0.35">
      <c r="A19" s="583"/>
      <c r="B19" s="588"/>
      <c r="C19" s="199" t="s">
        <v>66</v>
      </c>
      <c r="D19" s="343" t="s">
        <v>128</v>
      </c>
      <c r="E19" s="363" t="s">
        <v>269</v>
      </c>
      <c r="F19" s="362"/>
    </row>
    <row r="20" spans="1:6" ht="208.5" thickBot="1" x14ac:dyDescent="0.4">
      <c r="A20" s="583"/>
      <c r="B20" s="589"/>
      <c r="C20" s="200" t="s">
        <v>67</v>
      </c>
      <c r="D20" s="353" t="s">
        <v>128</v>
      </c>
      <c r="E20" s="363" t="s">
        <v>269</v>
      </c>
      <c r="F20" s="362"/>
    </row>
    <row r="21" spans="1:6" ht="52" x14ac:dyDescent="0.35">
      <c r="A21" s="583"/>
      <c r="B21" s="590" t="s">
        <v>68</v>
      </c>
      <c r="C21" s="201" t="s">
        <v>69</v>
      </c>
      <c r="D21" s="354" t="s">
        <v>128</v>
      </c>
      <c r="E21" s="406" t="s">
        <v>588</v>
      </c>
      <c r="F21" s="362"/>
    </row>
    <row r="22" spans="1:6" ht="130" x14ac:dyDescent="0.35">
      <c r="A22" s="583"/>
      <c r="B22" s="580"/>
      <c r="C22" s="197" t="s">
        <v>70</v>
      </c>
      <c r="D22" s="342" t="s">
        <v>128</v>
      </c>
      <c r="E22" s="363" t="s">
        <v>270</v>
      </c>
      <c r="F22" s="362"/>
    </row>
    <row r="23" spans="1:6" ht="46" hidden="1" x14ac:dyDescent="0.6">
      <c r="A23" s="583"/>
      <c r="B23" s="580"/>
      <c r="C23" s="197" t="s">
        <v>71</v>
      </c>
      <c r="D23" s="342"/>
      <c r="E23" s="335"/>
      <c r="F23" s="362"/>
    </row>
    <row r="24" spans="1:6" ht="130" x14ac:dyDescent="0.35">
      <c r="A24" s="583"/>
      <c r="B24" s="580"/>
      <c r="C24" s="197" t="s">
        <v>72</v>
      </c>
      <c r="D24" s="342" t="s">
        <v>128</v>
      </c>
      <c r="E24" s="363" t="s">
        <v>270</v>
      </c>
      <c r="F24" s="362"/>
    </row>
    <row r="25" spans="1:6" ht="46.5" hidden="1" thickBot="1" x14ac:dyDescent="0.65">
      <c r="A25" s="583"/>
      <c r="B25" s="585"/>
      <c r="C25" s="198" t="s">
        <v>73</v>
      </c>
      <c r="D25" s="355"/>
      <c r="E25" s="335"/>
      <c r="F25" s="362"/>
    </row>
    <row r="26" spans="1:6" ht="46" hidden="1" x14ac:dyDescent="0.6">
      <c r="A26" s="583"/>
      <c r="B26" s="587" t="s">
        <v>74</v>
      </c>
      <c r="C26" s="201" t="s">
        <v>132</v>
      </c>
      <c r="D26" s="354"/>
      <c r="E26" s="335"/>
      <c r="F26" s="362"/>
    </row>
    <row r="27" spans="1:6" ht="130" x14ac:dyDescent="0.35">
      <c r="A27" s="583"/>
      <c r="B27" s="588"/>
      <c r="C27" s="197" t="s">
        <v>137</v>
      </c>
      <c r="D27" s="342" t="s">
        <v>128</v>
      </c>
      <c r="E27" s="363" t="s">
        <v>270</v>
      </c>
      <c r="F27" s="362"/>
    </row>
    <row r="28" spans="1:6" ht="130" x14ac:dyDescent="0.35">
      <c r="A28" s="583"/>
      <c r="B28" s="588"/>
      <c r="C28" s="197" t="s">
        <v>133</v>
      </c>
      <c r="D28" s="342" t="s">
        <v>128</v>
      </c>
      <c r="E28" s="363" t="s">
        <v>270</v>
      </c>
      <c r="F28" s="362"/>
    </row>
    <row r="29" spans="1:6" ht="130" x14ac:dyDescent="0.35">
      <c r="A29" s="583"/>
      <c r="B29" s="588"/>
      <c r="C29" s="197" t="s">
        <v>75</v>
      </c>
      <c r="D29" s="342" t="s">
        <v>128</v>
      </c>
      <c r="E29" s="363" t="s">
        <v>270</v>
      </c>
      <c r="F29" s="362"/>
    </row>
    <row r="30" spans="1:6" ht="46" hidden="1" x14ac:dyDescent="0.6">
      <c r="A30" s="583"/>
      <c r="B30" s="588"/>
      <c r="C30" s="197" t="s">
        <v>76</v>
      </c>
      <c r="D30" s="342"/>
      <c r="E30" s="335"/>
      <c r="F30" s="362"/>
    </row>
    <row r="31" spans="1:6" ht="46" hidden="1" x14ac:dyDescent="0.6">
      <c r="A31" s="583"/>
      <c r="B31" s="588"/>
      <c r="C31" s="197" t="s">
        <v>134</v>
      </c>
      <c r="D31" s="342"/>
      <c r="E31" s="335"/>
      <c r="F31" s="362"/>
    </row>
    <row r="32" spans="1:6" ht="46" hidden="1" x14ac:dyDescent="0.6">
      <c r="A32" s="583"/>
      <c r="B32" s="588"/>
      <c r="C32" s="197" t="s">
        <v>77</v>
      </c>
      <c r="D32" s="342"/>
      <c r="E32" s="335"/>
      <c r="F32" s="362"/>
    </row>
    <row r="33" spans="1:6" ht="46.5" hidden="1" thickBot="1" x14ac:dyDescent="0.65">
      <c r="A33" s="583"/>
      <c r="B33" s="589"/>
      <c r="C33" s="202" t="s">
        <v>78</v>
      </c>
      <c r="D33" s="356" t="s">
        <v>128</v>
      </c>
      <c r="E33" s="335"/>
      <c r="F33" s="362"/>
    </row>
    <row r="34" spans="1:6" ht="46" hidden="1" x14ac:dyDescent="0.6">
      <c r="A34" s="583"/>
      <c r="B34" s="633" t="s">
        <v>123</v>
      </c>
      <c r="C34" s="203" t="s">
        <v>79</v>
      </c>
      <c r="D34" s="357"/>
      <c r="E34" s="335"/>
      <c r="F34" s="362"/>
    </row>
    <row r="35" spans="1:6" ht="52" x14ac:dyDescent="0.35">
      <c r="A35" s="583"/>
      <c r="B35" s="580"/>
      <c r="C35" s="197" t="s">
        <v>80</v>
      </c>
      <c r="D35" s="342" t="s">
        <v>128</v>
      </c>
      <c r="E35" s="363" t="s">
        <v>289</v>
      </c>
      <c r="F35" s="362"/>
    </row>
    <row r="36" spans="1:6" ht="46" hidden="1" x14ac:dyDescent="0.6">
      <c r="A36" s="583"/>
      <c r="B36" s="580"/>
      <c r="C36" s="197" t="s">
        <v>135</v>
      </c>
      <c r="D36" s="342"/>
      <c r="E36" s="335"/>
      <c r="F36" s="362"/>
    </row>
    <row r="37" spans="1:6" ht="46" hidden="1" x14ac:dyDescent="0.6">
      <c r="A37" s="583"/>
      <c r="B37" s="585"/>
      <c r="C37" s="198" t="s">
        <v>81</v>
      </c>
      <c r="D37" s="355"/>
      <c r="E37" s="335"/>
      <c r="F37" s="362"/>
    </row>
    <row r="38" spans="1:6" ht="46.5" hidden="1" thickBot="1" x14ac:dyDescent="0.65">
      <c r="A38" s="584"/>
      <c r="B38" s="581"/>
      <c r="C38" s="204" t="s">
        <v>82</v>
      </c>
      <c r="D38" s="358"/>
      <c r="E38" s="335"/>
      <c r="F38" s="362"/>
    </row>
    <row r="39" spans="1:6" ht="46.5" hidden="1" thickTop="1" x14ac:dyDescent="0.6">
      <c r="A39" s="576" t="s">
        <v>83</v>
      </c>
      <c r="B39" s="579" t="s">
        <v>84</v>
      </c>
      <c r="C39" s="196" t="s">
        <v>85</v>
      </c>
      <c r="D39" s="359"/>
      <c r="E39" s="335"/>
      <c r="F39" s="362"/>
    </row>
    <row r="40" spans="1:6" ht="46" hidden="1" x14ac:dyDescent="0.6">
      <c r="A40" s="577"/>
      <c r="B40" s="580"/>
      <c r="C40" s="197" t="s">
        <v>86</v>
      </c>
      <c r="D40" s="342"/>
      <c r="E40" s="335"/>
      <c r="F40" s="362"/>
    </row>
    <row r="41" spans="1:6" ht="46" hidden="1" x14ac:dyDescent="0.6">
      <c r="A41" s="577"/>
      <c r="B41" s="580"/>
      <c r="C41" s="197" t="s">
        <v>87</v>
      </c>
      <c r="D41" s="342"/>
      <c r="E41" s="335"/>
      <c r="F41" s="362"/>
    </row>
    <row r="42" spans="1:6" ht="46" hidden="1" x14ac:dyDescent="0.6">
      <c r="A42" s="577"/>
      <c r="B42" s="580"/>
      <c r="C42" s="197" t="s">
        <v>88</v>
      </c>
      <c r="D42" s="342"/>
      <c r="E42" s="335"/>
      <c r="F42" s="362"/>
    </row>
    <row r="43" spans="1:6" ht="46" hidden="1" x14ac:dyDescent="0.6">
      <c r="A43" s="577"/>
      <c r="B43" s="580"/>
      <c r="C43" s="197" t="s">
        <v>89</v>
      </c>
      <c r="D43" s="342"/>
      <c r="E43" s="335"/>
      <c r="F43" s="362"/>
    </row>
    <row r="44" spans="1:6" ht="46" hidden="1" x14ac:dyDescent="0.6">
      <c r="A44" s="577"/>
      <c r="B44" s="580"/>
      <c r="C44" s="197" t="s">
        <v>90</v>
      </c>
      <c r="D44" s="342"/>
      <c r="E44" s="335"/>
      <c r="F44" s="362"/>
    </row>
    <row r="45" spans="1:6" ht="130" x14ac:dyDescent="0.35">
      <c r="A45" s="577"/>
      <c r="B45" s="580"/>
      <c r="C45" s="197" t="s">
        <v>91</v>
      </c>
      <c r="D45" s="342" t="s">
        <v>128</v>
      </c>
      <c r="E45" s="363" t="s">
        <v>271</v>
      </c>
      <c r="F45" s="362"/>
    </row>
    <row r="46" spans="1:6" ht="130.5" thickBot="1" x14ac:dyDescent="0.4">
      <c r="A46" s="578"/>
      <c r="B46" s="581"/>
      <c r="C46" s="204" t="s">
        <v>92</v>
      </c>
      <c r="D46" s="358" t="s">
        <v>128</v>
      </c>
      <c r="E46" s="363" t="s">
        <v>271</v>
      </c>
      <c r="F46" s="362"/>
    </row>
    <row r="47" spans="1:6" ht="208.5" thickTop="1" x14ac:dyDescent="0.35">
      <c r="A47" s="582" t="s">
        <v>93</v>
      </c>
      <c r="B47" s="579" t="s">
        <v>94</v>
      </c>
      <c r="C47" s="196" t="s">
        <v>95</v>
      </c>
      <c r="D47" s="359" t="s">
        <v>128</v>
      </c>
      <c r="E47" s="363" t="s">
        <v>272</v>
      </c>
      <c r="F47" s="362"/>
    </row>
    <row r="48" spans="1:6" ht="46" hidden="1" x14ac:dyDescent="0.6">
      <c r="A48" s="583"/>
      <c r="B48" s="580"/>
      <c r="C48" s="197" t="s">
        <v>54</v>
      </c>
      <c r="D48" s="342"/>
      <c r="E48" s="335"/>
      <c r="F48" s="362"/>
    </row>
    <row r="49" spans="1:6" ht="46" hidden="1" x14ac:dyDescent="0.6">
      <c r="A49" s="583"/>
      <c r="B49" s="580"/>
      <c r="C49" s="197" t="s">
        <v>138</v>
      </c>
      <c r="D49" s="342"/>
      <c r="E49" s="335"/>
      <c r="F49" s="362"/>
    </row>
    <row r="50" spans="1:6" ht="208" x14ac:dyDescent="0.35">
      <c r="A50" s="583"/>
      <c r="B50" s="585"/>
      <c r="C50" s="198" t="s">
        <v>96</v>
      </c>
      <c r="D50" s="355" t="s">
        <v>128</v>
      </c>
      <c r="E50" s="363" t="s">
        <v>272</v>
      </c>
      <c r="F50" s="362"/>
    </row>
    <row r="51" spans="1:6" ht="208.5" thickBot="1" x14ac:dyDescent="0.4">
      <c r="A51" s="583"/>
      <c r="B51" s="586"/>
      <c r="C51" s="202" t="s">
        <v>139</v>
      </c>
      <c r="D51" s="356" t="s">
        <v>128</v>
      </c>
      <c r="E51" s="363" t="s">
        <v>272</v>
      </c>
      <c r="F51" s="362"/>
    </row>
    <row r="52" spans="1:6" ht="46" hidden="1" x14ac:dyDescent="0.6">
      <c r="A52" s="583"/>
      <c r="B52" s="587" t="s">
        <v>127</v>
      </c>
      <c r="C52" s="201" t="s">
        <v>136</v>
      </c>
      <c r="D52" s="354"/>
      <c r="E52" s="335"/>
      <c r="F52" s="362"/>
    </row>
    <row r="53" spans="1:6" ht="46" hidden="1" x14ac:dyDescent="0.6">
      <c r="A53" s="583"/>
      <c r="B53" s="588"/>
      <c r="C53" s="197" t="s">
        <v>124</v>
      </c>
      <c r="D53" s="342"/>
      <c r="E53" s="335"/>
      <c r="F53" s="362"/>
    </row>
    <row r="54" spans="1:6" ht="46" hidden="1" x14ac:dyDescent="0.6">
      <c r="A54" s="583"/>
      <c r="B54" s="588"/>
      <c r="C54" s="197" t="s">
        <v>140</v>
      </c>
      <c r="D54" s="342"/>
      <c r="E54" s="335"/>
      <c r="F54" s="362"/>
    </row>
    <row r="55" spans="1:6" ht="46" hidden="1" x14ac:dyDescent="0.6">
      <c r="A55" s="583"/>
      <c r="B55" s="588"/>
      <c r="C55" s="197" t="s">
        <v>121</v>
      </c>
      <c r="D55" s="342"/>
      <c r="E55" s="335"/>
      <c r="F55" s="362"/>
    </row>
    <row r="56" spans="1:6" ht="46.5" hidden="1" thickBot="1" x14ac:dyDescent="0.65">
      <c r="A56" s="583"/>
      <c r="B56" s="589"/>
      <c r="C56" s="197" t="s">
        <v>97</v>
      </c>
      <c r="D56" s="342"/>
      <c r="E56" s="335"/>
      <c r="F56" s="362"/>
    </row>
    <row r="57" spans="1:6" ht="78" x14ac:dyDescent="0.35">
      <c r="A57" s="583"/>
      <c r="B57" s="590" t="s">
        <v>98</v>
      </c>
      <c r="C57" s="201" t="s">
        <v>99</v>
      </c>
      <c r="D57" s="354" t="s">
        <v>128</v>
      </c>
      <c r="E57" s="363" t="s">
        <v>273</v>
      </c>
      <c r="F57" s="362"/>
    </row>
    <row r="58" spans="1:6" ht="78" x14ac:dyDescent="0.35">
      <c r="A58" s="583"/>
      <c r="B58" s="580"/>
      <c r="C58" s="197" t="s">
        <v>100</v>
      </c>
      <c r="D58" s="342" t="s">
        <v>128</v>
      </c>
      <c r="E58" s="363" t="s">
        <v>273</v>
      </c>
      <c r="F58" s="362"/>
    </row>
    <row r="59" spans="1:6" ht="78" x14ac:dyDescent="0.35">
      <c r="A59" s="583"/>
      <c r="B59" s="580"/>
      <c r="C59" s="197" t="s">
        <v>101</v>
      </c>
      <c r="D59" s="342" t="s">
        <v>128</v>
      </c>
      <c r="E59" s="363" t="s">
        <v>273</v>
      </c>
      <c r="F59" s="362"/>
    </row>
    <row r="60" spans="1:6" ht="78" x14ac:dyDescent="0.35">
      <c r="A60" s="583"/>
      <c r="B60" s="580"/>
      <c r="C60" s="198" t="s">
        <v>102</v>
      </c>
      <c r="D60" s="342" t="s">
        <v>128</v>
      </c>
      <c r="E60" s="363" t="s">
        <v>273</v>
      </c>
      <c r="F60" s="362"/>
    </row>
    <row r="61" spans="1:6" ht="46" hidden="1" x14ac:dyDescent="0.6">
      <c r="A61" s="583"/>
      <c r="B61" s="590" t="s">
        <v>103</v>
      </c>
      <c r="C61" s="201" t="s">
        <v>104</v>
      </c>
      <c r="D61" s="354"/>
      <c r="E61" s="335"/>
      <c r="F61" s="362"/>
    </row>
    <row r="62" spans="1:6" ht="46" hidden="1" x14ac:dyDescent="0.6">
      <c r="A62" s="583"/>
      <c r="B62" s="580"/>
      <c r="C62" s="198" t="s">
        <v>105</v>
      </c>
      <c r="D62" s="342"/>
      <c r="E62" s="335"/>
      <c r="F62" s="362"/>
    </row>
    <row r="63" spans="1:6" ht="46" hidden="1" x14ac:dyDescent="0.6">
      <c r="A63" s="583"/>
      <c r="B63" s="580"/>
      <c r="C63" s="198" t="s">
        <v>141</v>
      </c>
      <c r="D63" s="342"/>
      <c r="E63" s="335"/>
      <c r="F63" s="362"/>
    </row>
    <row r="64" spans="1:6" ht="46" hidden="1" x14ac:dyDescent="0.6">
      <c r="A64" s="583"/>
      <c r="B64" s="585"/>
      <c r="C64" s="197" t="s">
        <v>143</v>
      </c>
      <c r="D64" s="355"/>
      <c r="E64" s="335"/>
      <c r="F64" s="362"/>
    </row>
    <row r="65" spans="1:6" ht="46" hidden="1" x14ac:dyDescent="0.6">
      <c r="A65" s="583"/>
      <c r="B65" s="585"/>
      <c r="C65" s="198" t="s">
        <v>142</v>
      </c>
      <c r="D65" s="355"/>
      <c r="E65" s="335"/>
      <c r="F65" s="362"/>
    </row>
    <row r="66" spans="1:6" ht="46" hidden="1" x14ac:dyDescent="0.6">
      <c r="A66" s="583"/>
      <c r="B66" s="585"/>
      <c r="C66" s="198" t="s">
        <v>144</v>
      </c>
      <c r="D66" s="355"/>
      <c r="E66" s="335"/>
      <c r="F66" s="362"/>
    </row>
    <row r="67" spans="1:6" ht="46.5" hidden="1" thickBot="1" x14ac:dyDescent="0.65">
      <c r="A67" s="583"/>
      <c r="B67" s="586"/>
      <c r="C67" s="202" t="s">
        <v>106</v>
      </c>
      <c r="D67" s="356"/>
      <c r="E67" s="335"/>
      <c r="F67" s="362"/>
    </row>
    <row r="68" spans="1:6" ht="46" hidden="1" x14ac:dyDescent="0.6">
      <c r="A68" s="583"/>
      <c r="B68" s="590" t="s">
        <v>122</v>
      </c>
      <c r="C68" s="201" t="s">
        <v>84</v>
      </c>
      <c r="D68" s="354"/>
      <c r="E68" s="335"/>
      <c r="F68" s="362"/>
    </row>
    <row r="69" spans="1:6" ht="46" hidden="1" x14ac:dyDescent="0.6">
      <c r="A69" s="583"/>
      <c r="B69" s="580"/>
      <c r="C69" s="197" t="s">
        <v>125</v>
      </c>
      <c r="D69" s="342"/>
      <c r="E69" s="335"/>
      <c r="F69" s="362"/>
    </row>
    <row r="70" spans="1:6" ht="46" hidden="1" x14ac:dyDescent="0.6">
      <c r="A70" s="583"/>
      <c r="B70" s="585"/>
      <c r="C70" s="198" t="s">
        <v>46</v>
      </c>
      <c r="D70" s="355"/>
      <c r="E70" s="335"/>
      <c r="F70" s="362"/>
    </row>
    <row r="71" spans="1:6" ht="46" hidden="1" x14ac:dyDescent="0.6">
      <c r="A71" s="583"/>
      <c r="B71" s="585"/>
      <c r="C71" s="198" t="s">
        <v>107</v>
      </c>
      <c r="D71" s="355"/>
      <c r="E71" s="335"/>
      <c r="F71" s="362"/>
    </row>
    <row r="72" spans="1:6" ht="46" hidden="1" x14ac:dyDescent="0.6">
      <c r="A72" s="583"/>
      <c r="B72" s="585"/>
      <c r="C72" s="198" t="s">
        <v>108</v>
      </c>
      <c r="D72" s="355"/>
      <c r="E72" s="335"/>
      <c r="F72" s="362"/>
    </row>
    <row r="73" spans="1:6" ht="46.5" hidden="1" thickBot="1" x14ac:dyDescent="0.65">
      <c r="A73" s="583"/>
      <c r="B73" s="586"/>
      <c r="C73" s="202" t="s">
        <v>109</v>
      </c>
      <c r="D73" s="356"/>
      <c r="E73" s="335"/>
      <c r="F73" s="362"/>
    </row>
    <row r="74" spans="1:6" ht="46" hidden="1" x14ac:dyDescent="0.6">
      <c r="A74" s="583"/>
      <c r="B74" s="590" t="s">
        <v>110</v>
      </c>
      <c r="C74" s="201" t="s">
        <v>111</v>
      </c>
      <c r="D74" s="354"/>
      <c r="E74" s="335"/>
      <c r="F74" s="362"/>
    </row>
    <row r="75" spans="1:6" ht="57" hidden="1" x14ac:dyDescent="0.6">
      <c r="A75" s="583"/>
      <c r="B75" s="580"/>
      <c r="C75" s="197" t="s">
        <v>112</v>
      </c>
      <c r="D75" s="342"/>
      <c r="E75" s="335"/>
      <c r="F75" s="362"/>
    </row>
    <row r="76" spans="1:6" ht="57" hidden="1" x14ac:dyDescent="0.6">
      <c r="A76" s="583"/>
      <c r="B76" s="580"/>
      <c r="C76" s="197" t="s">
        <v>113</v>
      </c>
      <c r="D76" s="342"/>
      <c r="E76" s="335"/>
      <c r="F76" s="362"/>
    </row>
    <row r="77" spans="1:6" ht="130" x14ac:dyDescent="0.35">
      <c r="A77" s="583"/>
      <c r="B77" s="580"/>
      <c r="C77" s="197" t="s">
        <v>114</v>
      </c>
      <c r="D77" s="342" t="s">
        <v>128</v>
      </c>
      <c r="E77" s="363" t="s">
        <v>274</v>
      </c>
      <c r="F77" s="362"/>
    </row>
    <row r="78" spans="1:6" ht="46" hidden="1" x14ac:dyDescent="0.6">
      <c r="A78" s="583"/>
      <c r="B78" s="585"/>
      <c r="C78" s="198" t="s">
        <v>115</v>
      </c>
      <c r="D78" s="355"/>
      <c r="E78" s="335"/>
      <c r="F78" s="362"/>
    </row>
    <row r="79" spans="1:6" ht="130.5" thickBot="1" x14ac:dyDescent="0.4">
      <c r="A79" s="583"/>
      <c r="B79" s="586"/>
      <c r="C79" s="202" t="s">
        <v>116</v>
      </c>
      <c r="D79" s="356" t="s">
        <v>128</v>
      </c>
      <c r="E79" s="363" t="s">
        <v>274</v>
      </c>
      <c r="F79" s="362"/>
    </row>
    <row r="80" spans="1:6" ht="46" hidden="1" x14ac:dyDescent="0.6">
      <c r="A80" s="583"/>
      <c r="B80" s="590" t="s">
        <v>126</v>
      </c>
      <c r="C80" s="201" t="s">
        <v>117</v>
      </c>
      <c r="D80" s="354"/>
      <c r="E80" s="335"/>
      <c r="F80" s="362"/>
    </row>
    <row r="81" spans="1:6" ht="78" x14ac:dyDescent="0.35">
      <c r="A81" s="583"/>
      <c r="B81" s="580"/>
      <c r="C81" s="197" t="s">
        <v>118</v>
      </c>
      <c r="D81" s="342" t="s">
        <v>128</v>
      </c>
      <c r="E81" s="363" t="s">
        <v>268</v>
      </c>
      <c r="F81" s="362"/>
    </row>
    <row r="82" spans="1:6" ht="46" hidden="1" x14ac:dyDescent="0.6">
      <c r="A82" s="583"/>
      <c r="B82" s="580"/>
      <c r="C82" s="197" t="s">
        <v>119</v>
      </c>
      <c r="D82" s="42"/>
    </row>
    <row r="83" spans="1:6" ht="46.5" hidden="1" thickBot="1" x14ac:dyDescent="0.65">
      <c r="A83" s="584"/>
      <c r="B83" s="581"/>
      <c r="C83" s="204" t="s">
        <v>120</v>
      </c>
      <c r="D83" s="180"/>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E1:E2"/>
    <mergeCell ref="D1:D2"/>
  </mergeCells>
  <hyperlinks>
    <hyperlink ref="F1:F2" location="'MASTER-COMPREHENSIVE MATRIX'!A1" display="Back to Master Matrix Page"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249977111117893"/>
  </sheetPr>
  <dimension ref="A1:F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2.90625" style="2" customWidth="1"/>
    <col min="5" max="5" width="137.08984375" customWidth="1"/>
    <col min="6" max="6" width="35.90625" customWidth="1"/>
  </cols>
  <sheetData>
    <row r="1" spans="1:6" x14ac:dyDescent="0.35">
      <c r="A1" s="798" t="s">
        <v>684</v>
      </c>
      <c r="B1" s="798" t="s">
        <v>14</v>
      </c>
      <c r="C1" s="798" t="s">
        <v>15</v>
      </c>
      <c r="D1" s="799" t="s">
        <v>44</v>
      </c>
      <c r="E1" s="798" t="s">
        <v>563</v>
      </c>
      <c r="F1" s="818" t="s">
        <v>609</v>
      </c>
    </row>
    <row r="2" spans="1:6" ht="71.150000000000006" customHeight="1" x14ac:dyDescent="0.35">
      <c r="A2" s="798"/>
      <c r="B2" s="798"/>
      <c r="C2" s="798"/>
      <c r="D2" s="799"/>
      <c r="E2" s="798"/>
      <c r="F2" s="818"/>
    </row>
    <row r="3" spans="1:6" ht="46" hidden="1" x14ac:dyDescent="0.35">
      <c r="A3" s="796" t="s">
        <v>45</v>
      </c>
      <c r="B3" s="797" t="s">
        <v>46</v>
      </c>
      <c r="C3" s="307" t="s">
        <v>47</v>
      </c>
      <c r="D3" s="289"/>
      <c r="E3" s="362"/>
      <c r="F3" s="362"/>
    </row>
    <row r="4" spans="1:6" ht="46" hidden="1" x14ac:dyDescent="0.35">
      <c r="A4" s="796"/>
      <c r="B4" s="797"/>
      <c r="C4" s="307" t="s">
        <v>48</v>
      </c>
      <c r="D4" s="289"/>
      <c r="E4" s="362"/>
      <c r="F4" s="362"/>
    </row>
    <row r="5" spans="1:6" ht="46" hidden="1" x14ac:dyDescent="0.35">
      <c r="A5" s="796"/>
      <c r="B5" s="797"/>
      <c r="C5" s="307" t="s">
        <v>49</v>
      </c>
      <c r="D5" s="289"/>
      <c r="E5" s="362"/>
      <c r="F5" s="362"/>
    </row>
    <row r="6" spans="1:6" ht="46" hidden="1" x14ac:dyDescent="0.35">
      <c r="A6" s="796"/>
      <c r="B6" s="797"/>
      <c r="C6" s="307" t="s">
        <v>50</v>
      </c>
      <c r="D6" s="289"/>
      <c r="E6" s="362"/>
      <c r="F6" s="362"/>
    </row>
    <row r="7" spans="1:6" ht="46" hidden="1" x14ac:dyDescent="0.35">
      <c r="A7" s="796"/>
      <c r="B7" s="797"/>
      <c r="C7" s="307" t="s">
        <v>51</v>
      </c>
      <c r="D7" s="289"/>
      <c r="E7" s="362"/>
      <c r="F7" s="362"/>
    </row>
    <row r="8" spans="1:6" ht="156" x14ac:dyDescent="0.35">
      <c r="A8" s="796"/>
      <c r="B8" s="797"/>
      <c r="C8" s="307" t="s">
        <v>52</v>
      </c>
      <c r="D8" s="342" t="s">
        <v>128</v>
      </c>
      <c r="E8" s="363" t="s">
        <v>589</v>
      </c>
      <c r="F8" s="362"/>
    </row>
    <row r="9" spans="1:6" ht="46" hidden="1" x14ac:dyDescent="0.35">
      <c r="A9" s="796" t="s">
        <v>53</v>
      </c>
      <c r="B9" s="797" t="s">
        <v>54</v>
      </c>
      <c r="C9" s="307" t="s">
        <v>55</v>
      </c>
      <c r="D9" s="342"/>
      <c r="E9" s="362"/>
      <c r="F9" s="362"/>
    </row>
    <row r="10" spans="1:6" ht="46" x14ac:dyDescent="0.6">
      <c r="A10" s="796"/>
      <c r="B10" s="797"/>
      <c r="C10" s="307" t="s">
        <v>56</v>
      </c>
      <c r="D10" s="342" t="s">
        <v>128</v>
      </c>
      <c r="E10" s="382" t="s">
        <v>603</v>
      </c>
      <c r="F10" s="362"/>
    </row>
    <row r="11" spans="1:6" ht="46" hidden="1" x14ac:dyDescent="0.6">
      <c r="A11" s="796"/>
      <c r="B11" s="797"/>
      <c r="C11" s="307" t="s">
        <v>57</v>
      </c>
      <c r="D11" s="342" t="s">
        <v>128</v>
      </c>
      <c r="E11" s="382" t="s">
        <v>569</v>
      </c>
      <c r="F11" s="362"/>
    </row>
    <row r="12" spans="1:6" ht="46" hidden="1" x14ac:dyDescent="0.6">
      <c r="A12" s="796"/>
      <c r="B12" s="797"/>
      <c r="C12" s="307" t="s">
        <v>58</v>
      </c>
      <c r="D12" s="342" t="s">
        <v>128</v>
      </c>
      <c r="E12" s="382" t="s">
        <v>569</v>
      </c>
      <c r="F12" s="362"/>
    </row>
    <row r="13" spans="1:6" ht="130" x14ac:dyDescent="0.6">
      <c r="A13" s="796"/>
      <c r="B13" s="797"/>
      <c r="C13" s="307" t="s">
        <v>130</v>
      </c>
      <c r="D13" s="342" t="s">
        <v>128</v>
      </c>
      <c r="E13" s="335" t="s">
        <v>694</v>
      </c>
      <c r="F13" s="362"/>
    </row>
    <row r="14" spans="1:6" ht="260" x14ac:dyDescent="0.35">
      <c r="A14" s="796"/>
      <c r="B14" s="797"/>
      <c r="C14" s="307" t="s">
        <v>59</v>
      </c>
      <c r="D14" s="342" t="s">
        <v>128</v>
      </c>
      <c r="E14" s="363" t="s">
        <v>590</v>
      </c>
      <c r="F14" s="362"/>
    </row>
    <row r="15" spans="1:6" ht="45.9" hidden="1" customHeight="1" x14ac:dyDescent="0.35">
      <c r="A15" s="796"/>
      <c r="B15" s="797"/>
      <c r="C15" s="307" t="s">
        <v>60</v>
      </c>
      <c r="D15" s="342"/>
      <c r="E15" s="363" t="s">
        <v>590</v>
      </c>
      <c r="F15" s="362"/>
    </row>
    <row r="16" spans="1:6" ht="260" x14ac:dyDescent="0.35">
      <c r="A16" s="796"/>
      <c r="B16" s="797"/>
      <c r="C16" s="307" t="s">
        <v>61</v>
      </c>
      <c r="D16" s="342" t="s">
        <v>128</v>
      </c>
      <c r="E16" s="363" t="s">
        <v>590</v>
      </c>
      <c r="F16" s="362"/>
    </row>
    <row r="17" spans="1:6" ht="46" hidden="1" x14ac:dyDescent="0.35">
      <c r="A17" s="796" t="s">
        <v>62</v>
      </c>
      <c r="B17" s="797" t="s">
        <v>63</v>
      </c>
      <c r="C17" s="307" t="s">
        <v>64</v>
      </c>
      <c r="D17" s="342"/>
      <c r="E17" s="362"/>
      <c r="F17" s="362"/>
    </row>
    <row r="18" spans="1:6" ht="104" x14ac:dyDescent="0.35">
      <c r="A18" s="796"/>
      <c r="B18" s="797"/>
      <c r="C18" s="307" t="s">
        <v>65</v>
      </c>
      <c r="D18" s="342" t="s">
        <v>128</v>
      </c>
      <c r="E18" s="363" t="s">
        <v>591</v>
      </c>
      <c r="F18" s="362"/>
    </row>
    <row r="19" spans="1:6" ht="364" x14ac:dyDescent="0.35">
      <c r="A19" s="796"/>
      <c r="B19" s="797"/>
      <c r="C19" s="336" t="s">
        <v>66</v>
      </c>
      <c r="D19" s="343" t="s">
        <v>128</v>
      </c>
      <c r="E19" s="363" t="s">
        <v>592</v>
      </c>
      <c r="F19" s="362"/>
    </row>
    <row r="20" spans="1:6" ht="46" hidden="1" x14ac:dyDescent="0.6">
      <c r="A20" s="796"/>
      <c r="B20" s="797"/>
      <c r="C20" s="307" t="s">
        <v>67</v>
      </c>
      <c r="D20" s="342" t="s">
        <v>129</v>
      </c>
      <c r="E20" s="382" t="s">
        <v>569</v>
      </c>
      <c r="F20" s="362"/>
    </row>
    <row r="21" spans="1:6" ht="46" hidden="1" x14ac:dyDescent="0.6">
      <c r="A21" s="796"/>
      <c r="B21" s="797" t="s">
        <v>68</v>
      </c>
      <c r="C21" s="307" t="s">
        <v>69</v>
      </c>
      <c r="D21" s="342" t="s">
        <v>129</v>
      </c>
      <c r="E21" s="382" t="s">
        <v>569</v>
      </c>
      <c r="F21" s="362"/>
    </row>
    <row r="22" spans="1:6" ht="46" hidden="1" x14ac:dyDescent="0.6">
      <c r="A22" s="796"/>
      <c r="B22" s="797"/>
      <c r="C22" s="307" t="s">
        <v>70</v>
      </c>
      <c r="D22" s="342" t="s">
        <v>129</v>
      </c>
      <c r="E22" s="382" t="s">
        <v>569</v>
      </c>
      <c r="F22" s="362"/>
    </row>
    <row r="23" spans="1:6" ht="46" hidden="1" x14ac:dyDescent="0.6">
      <c r="A23" s="796"/>
      <c r="B23" s="797"/>
      <c r="C23" s="307" t="s">
        <v>71</v>
      </c>
      <c r="D23" s="342" t="s">
        <v>129</v>
      </c>
      <c r="E23" s="382" t="s">
        <v>569</v>
      </c>
      <c r="F23" s="362"/>
    </row>
    <row r="24" spans="1:6" ht="46" hidden="1" x14ac:dyDescent="0.6">
      <c r="A24" s="796"/>
      <c r="B24" s="797"/>
      <c r="C24" s="307" t="s">
        <v>72</v>
      </c>
      <c r="D24" s="342" t="s">
        <v>129</v>
      </c>
      <c r="E24" s="382" t="s">
        <v>569</v>
      </c>
      <c r="F24" s="362"/>
    </row>
    <row r="25" spans="1:6" ht="46" hidden="1" x14ac:dyDescent="0.6">
      <c r="A25" s="796"/>
      <c r="B25" s="797"/>
      <c r="C25" s="307" t="s">
        <v>73</v>
      </c>
      <c r="D25" s="342" t="s">
        <v>129</v>
      </c>
      <c r="E25" s="382" t="s">
        <v>569</v>
      </c>
      <c r="F25" s="362"/>
    </row>
    <row r="26" spans="1:6" ht="46" hidden="1" x14ac:dyDescent="0.6">
      <c r="A26" s="796"/>
      <c r="B26" s="797" t="s">
        <v>74</v>
      </c>
      <c r="C26" s="307" t="s">
        <v>132</v>
      </c>
      <c r="D26" s="342" t="s">
        <v>129</v>
      </c>
      <c r="E26" s="382" t="s">
        <v>569</v>
      </c>
      <c r="F26" s="362"/>
    </row>
    <row r="27" spans="1:6" ht="57" hidden="1" x14ac:dyDescent="0.6">
      <c r="A27" s="796"/>
      <c r="B27" s="797"/>
      <c r="C27" s="307" t="s">
        <v>137</v>
      </c>
      <c r="D27" s="342" t="s">
        <v>129</v>
      </c>
      <c r="E27" s="382" t="s">
        <v>569</v>
      </c>
      <c r="F27" s="362"/>
    </row>
    <row r="28" spans="1:6" ht="156" x14ac:dyDescent="0.6">
      <c r="A28" s="796"/>
      <c r="B28" s="797"/>
      <c r="C28" s="307" t="s">
        <v>133</v>
      </c>
      <c r="D28" s="342" t="s">
        <v>128</v>
      </c>
      <c r="E28" s="335" t="s">
        <v>695</v>
      </c>
      <c r="F28" s="362"/>
    </row>
    <row r="29" spans="1:6" ht="46" hidden="1" x14ac:dyDescent="0.6">
      <c r="A29" s="796"/>
      <c r="B29" s="797"/>
      <c r="C29" s="307" t="s">
        <v>75</v>
      </c>
      <c r="D29" s="342"/>
      <c r="E29" s="382" t="s">
        <v>569</v>
      </c>
      <c r="F29" s="362"/>
    </row>
    <row r="30" spans="1:6" ht="156" x14ac:dyDescent="0.35">
      <c r="A30" s="796"/>
      <c r="B30" s="797"/>
      <c r="C30" s="307" t="s">
        <v>76</v>
      </c>
      <c r="D30" s="342" t="s">
        <v>128</v>
      </c>
      <c r="E30" s="363" t="s">
        <v>696</v>
      </c>
      <c r="F30" s="362"/>
    </row>
    <row r="31" spans="1:6" ht="156" x14ac:dyDescent="0.35">
      <c r="A31" s="796"/>
      <c r="B31" s="797"/>
      <c r="C31" s="307" t="s">
        <v>134</v>
      </c>
      <c r="D31" s="342" t="s">
        <v>128</v>
      </c>
      <c r="E31" s="363" t="s">
        <v>589</v>
      </c>
      <c r="F31" s="362"/>
    </row>
    <row r="32" spans="1:6" ht="45.9" hidden="1" customHeight="1" x14ac:dyDescent="0.35">
      <c r="A32" s="796"/>
      <c r="B32" s="797"/>
      <c r="C32" s="307" t="s">
        <v>77</v>
      </c>
      <c r="D32" s="342"/>
      <c r="E32" s="362"/>
      <c r="F32" s="362"/>
    </row>
    <row r="33" spans="1:6" ht="234" x14ac:dyDescent="0.6">
      <c r="A33" s="796"/>
      <c r="B33" s="797"/>
      <c r="C33" s="307" t="s">
        <v>78</v>
      </c>
      <c r="D33" s="342" t="s">
        <v>128</v>
      </c>
      <c r="E33" s="335" t="s">
        <v>593</v>
      </c>
      <c r="F33" s="362"/>
    </row>
    <row r="34" spans="1:6" ht="46" hidden="1" x14ac:dyDescent="0.35">
      <c r="A34" s="796"/>
      <c r="B34" s="797" t="s">
        <v>123</v>
      </c>
      <c r="C34" s="307" t="s">
        <v>79</v>
      </c>
      <c r="D34" s="342"/>
      <c r="E34" s="362"/>
      <c r="F34" s="362"/>
    </row>
    <row r="35" spans="1:6" ht="46" hidden="1" x14ac:dyDescent="0.35">
      <c r="A35" s="796"/>
      <c r="B35" s="797"/>
      <c r="C35" s="307" t="s">
        <v>80</v>
      </c>
      <c r="D35" s="342"/>
      <c r="E35" s="362"/>
      <c r="F35" s="362"/>
    </row>
    <row r="36" spans="1:6" ht="46" hidden="1" x14ac:dyDescent="0.35">
      <c r="A36" s="796"/>
      <c r="B36" s="797"/>
      <c r="C36" s="307" t="s">
        <v>135</v>
      </c>
      <c r="D36" s="342"/>
      <c r="E36" s="362"/>
      <c r="F36" s="362"/>
    </row>
    <row r="37" spans="1:6" ht="46" hidden="1" x14ac:dyDescent="0.35">
      <c r="A37" s="796"/>
      <c r="B37" s="797"/>
      <c r="C37" s="307" t="s">
        <v>81</v>
      </c>
      <c r="D37" s="342"/>
      <c r="E37" s="362"/>
      <c r="F37" s="362"/>
    </row>
    <row r="38" spans="1:6" ht="46" hidden="1" x14ac:dyDescent="0.35">
      <c r="A38" s="796"/>
      <c r="B38" s="797"/>
      <c r="C38" s="307" t="s">
        <v>82</v>
      </c>
      <c r="D38" s="342"/>
      <c r="E38" s="362"/>
      <c r="F38" s="362"/>
    </row>
    <row r="39" spans="1:6" ht="156" x14ac:dyDescent="0.35">
      <c r="A39" s="796" t="s">
        <v>83</v>
      </c>
      <c r="B39" s="797" t="s">
        <v>84</v>
      </c>
      <c r="C39" s="307" t="s">
        <v>85</v>
      </c>
      <c r="D39" s="342" t="s">
        <v>128</v>
      </c>
      <c r="E39" s="363" t="s">
        <v>589</v>
      </c>
      <c r="F39" s="362"/>
    </row>
    <row r="40" spans="1:6" ht="156" x14ac:dyDescent="0.35">
      <c r="A40" s="796"/>
      <c r="B40" s="797"/>
      <c r="C40" s="307" t="s">
        <v>86</v>
      </c>
      <c r="D40" s="342" t="s">
        <v>128</v>
      </c>
      <c r="E40" s="363" t="s">
        <v>589</v>
      </c>
      <c r="F40" s="362"/>
    </row>
    <row r="41" spans="1:6" ht="46" hidden="1" x14ac:dyDescent="0.35">
      <c r="A41" s="796"/>
      <c r="B41" s="797"/>
      <c r="C41" s="307" t="s">
        <v>87</v>
      </c>
      <c r="D41" s="342"/>
      <c r="E41" s="362"/>
      <c r="F41" s="362"/>
    </row>
    <row r="42" spans="1:6" ht="46" hidden="1" x14ac:dyDescent="0.6">
      <c r="A42" s="796"/>
      <c r="B42" s="797"/>
      <c r="C42" s="307" t="s">
        <v>88</v>
      </c>
      <c r="D42" s="342" t="s">
        <v>129</v>
      </c>
      <c r="E42" s="382" t="s">
        <v>569</v>
      </c>
      <c r="F42" s="362"/>
    </row>
    <row r="43" spans="1:6" ht="52" x14ac:dyDescent="0.35">
      <c r="A43" s="796"/>
      <c r="B43" s="797"/>
      <c r="C43" s="307" t="s">
        <v>89</v>
      </c>
      <c r="D43" s="342" t="s">
        <v>128</v>
      </c>
      <c r="E43" s="363" t="s">
        <v>600</v>
      </c>
      <c r="F43" s="362"/>
    </row>
    <row r="44" spans="1:6" ht="46" hidden="1" x14ac:dyDescent="0.6">
      <c r="A44" s="796"/>
      <c r="B44" s="797"/>
      <c r="C44" s="307" t="s">
        <v>90</v>
      </c>
      <c r="D44" s="342" t="s">
        <v>129</v>
      </c>
      <c r="E44" s="382" t="s">
        <v>569</v>
      </c>
      <c r="F44" s="362"/>
    </row>
    <row r="45" spans="1:6" ht="46" hidden="1" x14ac:dyDescent="0.35">
      <c r="A45" s="796"/>
      <c r="B45" s="797"/>
      <c r="C45" s="307" t="s">
        <v>91</v>
      </c>
      <c r="D45" s="342"/>
      <c r="E45" s="362"/>
      <c r="F45" s="362"/>
    </row>
    <row r="46" spans="1:6" ht="182" x14ac:dyDescent="0.6">
      <c r="A46" s="796"/>
      <c r="B46" s="797"/>
      <c r="C46" s="307" t="s">
        <v>92</v>
      </c>
      <c r="D46" s="342" t="s">
        <v>128</v>
      </c>
      <c r="E46" s="335" t="s">
        <v>594</v>
      </c>
      <c r="F46" s="362"/>
    </row>
    <row r="47" spans="1:6" ht="364" x14ac:dyDescent="0.35">
      <c r="A47" s="796" t="s">
        <v>93</v>
      </c>
      <c r="B47" s="797" t="s">
        <v>94</v>
      </c>
      <c r="C47" s="307" t="s">
        <v>95</v>
      </c>
      <c r="D47" s="342" t="s">
        <v>128</v>
      </c>
      <c r="E47" s="363" t="s">
        <v>592</v>
      </c>
      <c r="F47" s="362"/>
    </row>
    <row r="48" spans="1:6" ht="156" x14ac:dyDescent="0.35">
      <c r="A48" s="796"/>
      <c r="B48" s="797"/>
      <c r="C48" s="307" t="s">
        <v>54</v>
      </c>
      <c r="D48" s="342" t="s">
        <v>128</v>
      </c>
      <c r="E48" s="363" t="s">
        <v>595</v>
      </c>
      <c r="F48" s="362"/>
    </row>
    <row r="49" spans="1:6" ht="208" x14ac:dyDescent="0.35">
      <c r="A49" s="796"/>
      <c r="B49" s="797"/>
      <c r="C49" s="307" t="s">
        <v>138</v>
      </c>
      <c r="D49" s="342" t="s">
        <v>128</v>
      </c>
      <c r="E49" s="407" t="s">
        <v>604</v>
      </c>
      <c r="F49" s="408" t="s">
        <v>601</v>
      </c>
    </row>
    <row r="50" spans="1:6" ht="46" hidden="1" x14ac:dyDescent="0.6">
      <c r="A50" s="796"/>
      <c r="B50" s="797"/>
      <c r="C50" s="307" t="s">
        <v>96</v>
      </c>
      <c r="D50" s="342" t="s">
        <v>129</v>
      </c>
      <c r="E50" s="382" t="s">
        <v>569</v>
      </c>
      <c r="F50" s="362"/>
    </row>
    <row r="51" spans="1:6" ht="46" hidden="1" x14ac:dyDescent="0.6">
      <c r="A51" s="796"/>
      <c r="B51" s="797"/>
      <c r="C51" s="307" t="s">
        <v>139</v>
      </c>
      <c r="D51" s="342" t="s">
        <v>129</v>
      </c>
      <c r="E51" s="382" t="s">
        <v>569</v>
      </c>
      <c r="F51" s="362"/>
    </row>
    <row r="52" spans="1:6" ht="409.5" x14ac:dyDescent="0.35">
      <c r="A52" s="796"/>
      <c r="B52" s="797" t="s">
        <v>127</v>
      </c>
      <c r="C52" s="307" t="s">
        <v>136</v>
      </c>
      <c r="D52" s="342" t="s">
        <v>128</v>
      </c>
      <c r="E52" s="363" t="s">
        <v>682</v>
      </c>
      <c r="F52" s="362"/>
    </row>
    <row r="53" spans="1:6" ht="45.9" hidden="1" customHeight="1" x14ac:dyDescent="0.35">
      <c r="A53" s="796"/>
      <c r="B53" s="797"/>
      <c r="C53" s="307" t="s">
        <v>124</v>
      </c>
      <c r="D53" s="342"/>
      <c r="E53" s="362"/>
      <c r="F53" s="362"/>
    </row>
    <row r="54" spans="1:6" ht="46" hidden="1" x14ac:dyDescent="0.6">
      <c r="A54" s="796"/>
      <c r="B54" s="797"/>
      <c r="C54" s="307" t="s">
        <v>140</v>
      </c>
      <c r="D54" s="342" t="s">
        <v>129</v>
      </c>
      <c r="E54" s="382" t="s">
        <v>569</v>
      </c>
      <c r="F54" s="362"/>
    </row>
    <row r="55" spans="1:6" ht="63" hidden="1" customHeight="1" x14ac:dyDescent="0.6">
      <c r="A55" s="796"/>
      <c r="B55" s="797"/>
      <c r="C55" s="307" t="s">
        <v>121</v>
      </c>
      <c r="D55" s="342" t="s">
        <v>129</v>
      </c>
      <c r="E55" s="382" t="s">
        <v>569</v>
      </c>
      <c r="F55" s="409" t="s">
        <v>602</v>
      </c>
    </row>
    <row r="56" spans="1:6" ht="46" hidden="1" x14ac:dyDescent="0.6">
      <c r="A56" s="796"/>
      <c r="B56" s="797"/>
      <c r="C56" s="307" t="s">
        <v>97</v>
      </c>
      <c r="D56" s="342" t="s">
        <v>129</v>
      </c>
      <c r="E56" s="382" t="s">
        <v>569</v>
      </c>
      <c r="F56" s="362"/>
    </row>
    <row r="57" spans="1:6" ht="390" x14ac:dyDescent="0.35">
      <c r="A57" s="796"/>
      <c r="B57" s="797" t="s">
        <v>98</v>
      </c>
      <c r="C57" s="307" t="s">
        <v>99</v>
      </c>
      <c r="D57" s="342" t="s">
        <v>128</v>
      </c>
      <c r="E57" s="363" t="s">
        <v>596</v>
      </c>
      <c r="F57" s="362"/>
    </row>
    <row r="58" spans="1:6" ht="338.15" hidden="1" customHeight="1" x14ac:dyDescent="0.35">
      <c r="A58" s="796"/>
      <c r="B58" s="797"/>
      <c r="C58" s="307" t="s">
        <v>100</v>
      </c>
      <c r="D58" s="342"/>
      <c r="E58" s="363" t="s">
        <v>596</v>
      </c>
      <c r="F58" s="362"/>
    </row>
    <row r="59" spans="1:6" ht="390" x14ac:dyDescent="0.35">
      <c r="A59" s="796"/>
      <c r="B59" s="797"/>
      <c r="C59" s="307" t="s">
        <v>101</v>
      </c>
      <c r="D59" s="342" t="s">
        <v>128</v>
      </c>
      <c r="E59" s="363" t="s">
        <v>596</v>
      </c>
      <c r="F59" s="362"/>
    </row>
    <row r="60" spans="1:6" ht="390" x14ac:dyDescent="0.35">
      <c r="A60" s="796"/>
      <c r="B60" s="797"/>
      <c r="C60" s="307" t="s">
        <v>102</v>
      </c>
      <c r="D60" s="342" t="s">
        <v>128</v>
      </c>
      <c r="E60" s="363" t="s">
        <v>596</v>
      </c>
      <c r="F60" s="362"/>
    </row>
    <row r="61" spans="1:6" ht="45.9" hidden="1" customHeight="1" x14ac:dyDescent="0.35">
      <c r="A61" s="796"/>
      <c r="B61" s="797" t="s">
        <v>103</v>
      </c>
      <c r="C61" s="307" t="s">
        <v>104</v>
      </c>
      <c r="D61" s="342"/>
      <c r="E61" s="362"/>
      <c r="F61" s="362"/>
    </row>
    <row r="62" spans="1:6" ht="260" x14ac:dyDescent="0.35">
      <c r="A62" s="796"/>
      <c r="B62" s="797"/>
      <c r="C62" s="307" t="s">
        <v>105</v>
      </c>
      <c r="D62" s="342" t="s">
        <v>128</v>
      </c>
      <c r="E62" s="363" t="s">
        <v>597</v>
      </c>
      <c r="F62" s="362"/>
    </row>
    <row r="63" spans="1:6" ht="46" hidden="1" x14ac:dyDescent="0.35">
      <c r="A63" s="796"/>
      <c r="B63" s="797"/>
      <c r="C63" s="307" t="s">
        <v>141</v>
      </c>
      <c r="D63" s="342" t="s">
        <v>129</v>
      </c>
      <c r="E63" s="363" t="s">
        <v>569</v>
      </c>
      <c r="F63" s="362"/>
    </row>
    <row r="64" spans="1:6" ht="260" x14ac:dyDescent="0.35">
      <c r="A64" s="796"/>
      <c r="B64" s="797"/>
      <c r="C64" s="307" t="s">
        <v>143</v>
      </c>
      <c r="D64" s="342" t="s">
        <v>128</v>
      </c>
      <c r="E64" s="363" t="s">
        <v>598</v>
      </c>
      <c r="F64" s="362"/>
    </row>
    <row r="65" spans="1:6" ht="45.9" hidden="1" customHeight="1" x14ac:dyDescent="0.35">
      <c r="A65" s="796"/>
      <c r="B65" s="797"/>
      <c r="C65" s="307" t="s">
        <v>142</v>
      </c>
      <c r="D65" s="342"/>
      <c r="E65" s="362"/>
      <c r="F65" s="362"/>
    </row>
    <row r="66" spans="1:6" ht="45.9" hidden="1" customHeight="1" x14ac:dyDescent="0.35">
      <c r="A66" s="796"/>
      <c r="B66" s="797"/>
      <c r="C66" s="307" t="s">
        <v>144</v>
      </c>
      <c r="D66" s="342"/>
      <c r="E66" s="362"/>
      <c r="F66" s="362"/>
    </row>
    <row r="67" spans="1:6" ht="46.5" hidden="1" customHeight="1" thickBot="1" x14ac:dyDescent="0.4">
      <c r="A67" s="796"/>
      <c r="B67" s="797"/>
      <c r="C67" s="307" t="s">
        <v>106</v>
      </c>
      <c r="D67" s="342"/>
      <c r="E67" s="362"/>
      <c r="F67" s="362"/>
    </row>
    <row r="68" spans="1:6" ht="182" x14ac:dyDescent="0.6">
      <c r="A68" s="796"/>
      <c r="B68" s="797" t="s">
        <v>122</v>
      </c>
      <c r="C68" s="307" t="s">
        <v>84</v>
      </c>
      <c r="D68" s="342" t="s">
        <v>128</v>
      </c>
      <c r="E68" s="335" t="s">
        <v>594</v>
      </c>
      <c r="F68" s="362"/>
    </row>
    <row r="69" spans="1:6" ht="182" x14ac:dyDescent="0.35">
      <c r="A69" s="796"/>
      <c r="B69" s="797"/>
      <c r="C69" s="307" t="s">
        <v>125</v>
      </c>
      <c r="D69" s="342" t="s">
        <v>128</v>
      </c>
      <c r="E69" s="363" t="s">
        <v>697</v>
      </c>
      <c r="F69" s="362"/>
    </row>
    <row r="70" spans="1:6" ht="130" x14ac:dyDescent="0.35">
      <c r="A70" s="796"/>
      <c r="B70" s="797"/>
      <c r="C70" s="307" t="s">
        <v>46</v>
      </c>
      <c r="D70" s="342" t="s">
        <v>128</v>
      </c>
      <c r="E70" s="363" t="s">
        <v>698</v>
      </c>
      <c r="F70" s="362"/>
    </row>
    <row r="71" spans="1:6" ht="156" x14ac:dyDescent="0.35">
      <c r="A71" s="796"/>
      <c r="B71" s="797"/>
      <c r="C71" s="307" t="s">
        <v>107</v>
      </c>
      <c r="D71" s="342" t="s">
        <v>128</v>
      </c>
      <c r="E71" s="363" t="s">
        <v>595</v>
      </c>
      <c r="F71" s="362"/>
    </row>
    <row r="72" spans="1:6" ht="52" x14ac:dyDescent="0.35">
      <c r="A72" s="796"/>
      <c r="B72" s="797"/>
      <c r="C72" s="307" t="s">
        <v>108</v>
      </c>
      <c r="D72" s="342" t="s">
        <v>128</v>
      </c>
      <c r="E72" s="363" t="s">
        <v>599</v>
      </c>
      <c r="F72" s="362"/>
    </row>
    <row r="73" spans="1:6" ht="234" x14ac:dyDescent="0.35">
      <c r="A73" s="796"/>
      <c r="B73" s="797"/>
      <c r="C73" s="307" t="s">
        <v>109</v>
      </c>
      <c r="D73" s="342" t="s">
        <v>128</v>
      </c>
      <c r="E73" s="363" t="s">
        <v>699</v>
      </c>
      <c r="F73" s="362"/>
    </row>
    <row r="74" spans="1:6" ht="46" hidden="1" x14ac:dyDescent="0.35">
      <c r="A74" s="796"/>
      <c r="B74" s="797" t="s">
        <v>110</v>
      </c>
      <c r="C74" s="307" t="s">
        <v>111</v>
      </c>
      <c r="D74" s="342" t="s">
        <v>128</v>
      </c>
      <c r="E74" s="363" t="s">
        <v>569</v>
      </c>
      <c r="F74" s="362"/>
    </row>
    <row r="75" spans="1:6" ht="57" hidden="1" x14ac:dyDescent="0.35">
      <c r="A75" s="796"/>
      <c r="B75" s="797"/>
      <c r="C75" s="307" t="s">
        <v>112</v>
      </c>
      <c r="D75" s="342" t="s">
        <v>128</v>
      </c>
      <c r="E75" s="363" t="s">
        <v>569</v>
      </c>
      <c r="F75" s="362"/>
    </row>
    <row r="76" spans="1:6" ht="57" hidden="1" x14ac:dyDescent="0.35">
      <c r="A76" s="796"/>
      <c r="B76" s="797"/>
      <c r="C76" s="307" t="s">
        <v>113</v>
      </c>
      <c r="D76" s="342" t="s">
        <v>128</v>
      </c>
      <c r="E76" s="363" t="s">
        <v>569</v>
      </c>
      <c r="F76" s="362"/>
    </row>
    <row r="77" spans="1:6" ht="46" hidden="1" x14ac:dyDescent="0.35">
      <c r="A77" s="796"/>
      <c r="B77" s="797"/>
      <c r="C77" s="307" t="s">
        <v>114</v>
      </c>
      <c r="D77" s="342" t="s">
        <v>128</v>
      </c>
      <c r="E77" s="363" t="s">
        <v>569</v>
      </c>
      <c r="F77" s="362"/>
    </row>
    <row r="78" spans="1:6" ht="46" hidden="1" x14ac:dyDescent="0.35">
      <c r="A78" s="796"/>
      <c r="B78" s="797"/>
      <c r="C78" s="307" t="s">
        <v>115</v>
      </c>
      <c r="D78" s="342" t="s">
        <v>128</v>
      </c>
      <c r="E78" s="363" t="s">
        <v>569</v>
      </c>
      <c r="F78" s="362"/>
    </row>
    <row r="79" spans="1:6" ht="46" hidden="1" x14ac:dyDescent="0.35">
      <c r="A79" s="796"/>
      <c r="B79" s="797"/>
      <c r="C79" s="307" t="s">
        <v>116</v>
      </c>
      <c r="D79" s="342" t="s">
        <v>128</v>
      </c>
      <c r="E79" s="363" t="s">
        <v>569</v>
      </c>
      <c r="F79" s="362"/>
    </row>
    <row r="80" spans="1:6" ht="46" hidden="1" x14ac:dyDescent="0.35">
      <c r="A80" s="796"/>
      <c r="B80" s="797" t="s">
        <v>126</v>
      </c>
      <c r="C80" s="307" t="s">
        <v>117</v>
      </c>
      <c r="D80" s="342" t="s">
        <v>128</v>
      </c>
      <c r="E80" s="363" t="s">
        <v>569</v>
      </c>
      <c r="F80" s="362"/>
    </row>
    <row r="81" spans="1:6" ht="130" x14ac:dyDescent="0.35">
      <c r="A81" s="796"/>
      <c r="B81" s="797"/>
      <c r="C81" s="307" t="s">
        <v>118</v>
      </c>
      <c r="D81" s="342" t="s">
        <v>128</v>
      </c>
      <c r="E81" s="363" t="s">
        <v>700</v>
      </c>
      <c r="F81" s="362"/>
    </row>
    <row r="82" spans="1:6" ht="46" hidden="1" x14ac:dyDescent="0.35">
      <c r="A82" s="796"/>
      <c r="B82" s="797"/>
      <c r="C82" s="307" t="s">
        <v>119</v>
      </c>
      <c r="D82" s="342" t="s">
        <v>129</v>
      </c>
      <c r="E82" s="363" t="s">
        <v>569</v>
      </c>
      <c r="F82" s="362"/>
    </row>
    <row r="83" spans="1:6" ht="46" hidden="1" x14ac:dyDescent="0.35">
      <c r="A83" s="796"/>
      <c r="B83" s="797"/>
      <c r="C83" s="307" t="s">
        <v>120</v>
      </c>
      <c r="D83" s="342" t="s">
        <v>129</v>
      </c>
      <c r="E83" s="363" t="s">
        <v>569</v>
      </c>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phoneticPr fontId="37" type="noConversion"/>
  <hyperlinks>
    <hyperlink ref="F1:F2" location="'MASTER-COMPREHENSIVE MATRIX'!A1" display="Back to Master Matrix Page" xr:uid="{00000000-0004-0000-2500-000000000000}"/>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5.54296875" style="2" customWidth="1"/>
    <col min="5" max="5" width="131.54296875" style="294" customWidth="1"/>
    <col min="6" max="6" width="35.90625" customWidth="1"/>
  </cols>
  <sheetData>
    <row r="1" spans="1:6" ht="26.4" customHeight="1" x14ac:dyDescent="0.35">
      <c r="A1" s="798" t="s">
        <v>684</v>
      </c>
      <c r="B1" s="798" t="s">
        <v>14</v>
      </c>
      <c r="C1" s="798" t="s">
        <v>15</v>
      </c>
      <c r="D1" s="799" t="s">
        <v>9</v>
      </c>
      <c r="E1" s="798" t="s">
        <v>563</v>
      </c>
      <c r="F1" s="795" t="s">
        <v>609</v>
      </c>
    </row>
    <row r="2" spans="1:6" ht="58.5" customHeight="1" x14ac:dyDescent="0.35">
      <c r="A2" s="798"/>
      <c r="B2" s="798"/>
      <c r="C2" s="798"/>
      <c r="D2" s="799"/>
      <c r="E2" s="798"/>
      <c r="F2" s="795"/>
    </row>
    <row r="3" spans="1:6" ht="46" hidden="1" x14ac:dyDescent="0.6">
      <c r="A3" s="796" t="s">
        <v>45</v>
      </c>
      <c r="B3" s="797" t="s">
        <v>46</v>
      </c>
      <c r="C3" s="307" t="s">
        <v>47</v>
      </c>
      <c r="D3" s="410"/>
      <c r="E3" s="335"/>
      <c r="F3" s="362"/>
    </row>
    <row r="4" spans="1:6" ht="46" hidden="1" x14ac:dyDescent="0.6">
      <c r="A4" s="796"/>
      <c r="B4" s="797"/>
      <c r="C4" s="307" t="s">
        <v>48</v>
      </c>
      <c r="D4" s="410"/>
      <c r="E4" s="335"/>
      <c r="F4" s="362"/>
    </row>
    <row r="5" spans="1:6" ht="46" hidden="1" x14ac:dyDescent="0.6">
      <c r="A5" s="796"/>
      <c r="B5" s="797"/>
      <c r="C5" s="307" t="s">
        <v>49</v>
      </c>
      <c r="D5" s="410"/>
      <c r="E5" s="335"/>
      <c r="F5" s="362"/>
    </row>
    <row r="6" spans="1:6" ht="46" hidden="1" x14ac:dyDescent="0.6">
      <c r="A6" s="796"/>
      <c r="B6" s="797"/>
      <c r="C6" s="307" t="s">
        <v>50</v>
      </c>
      <c r="D6" s="410"/>
      <c r="E6" s="335"/>
      <c r="F6" s="362"/>
    </row>
    <row r="7" spans="1:6" ht="46" hidden="1" x14ac:dyDescent="0.6">
      <c r="A7" s="796"/>
      <c r="B7" s="797"/>
      <c r="C7" s="307" t="s">
        <v>51</v>
      </c>
      <c r="D7" s="410"/>
      <c r="E7" s="335"/>
      <c r="F7" s="362"/>
    </row>
    <row r="8" spans="1:6" ht="57" hidden="1" x14ac:dyDescent="0.6">
      <c r="A8" s="796"/>
      <c r="B8" s="797"/>
      <c r="C8" s="307" t="s">
        <v>52</v>
      </c>
      <c r="D8" s="410"/>
      <c r="E8" s="335"/>
      <c r="F8" s="362"/>
    </row>
    <row r="9" spans="1:6" ht="46" hidden="1" x14ac:dyDescent="0.6">
      <c r="A9" s="796" t="s">
        <v>53</v>
      </c>
      <c r="B9" s="797" t="s">
        <v>54</v>
      </c>
      <c r="C9" s="307" t="s">
        <v>55</v>
      </c>
      <c r="D9" s="410"/>
      <c r="E9" s="335"/>
      <c r="F9" s="362"/>
    </row>
    <row r="10" spans="1:6" ht="46" hidden="1" x14ac:dyDescent="0.6">
      <c r="A10" s="796"/>
      <c r="B10" s="797"/>
      <c r="C10" s="307" t="s">
        <v>56</v>
      </c>
      <c r="D10" s="410"/>
      <c r="E10" s="335"/>
      <c r="F10" s="362"/>
    </row>
    <row r="11" spans="1:6" ht="46" hidden="1" x14ac:dyDescent="0.6">
      <c r="A11" s="796"/>
      <c r="B11" s="797"/>
      <c r="C11" s="307" t="s">
        <v>57</v>
      </c>
      <c r="D11" s="410"/>
      <c r="E11" s="335"/>
      <c r="F11" s="362"/>
    </row>
    <row r="12" spans="1:6" ht="46" hidden="1" x14ac:dyDescent="0.6">
      <c r="A12" s="796"/>
      <c r="B12" s="797"/>
      <c r="C12" s="307" t="s">
        <v>58</v>
      </c>
      <c r="D12" s="410"/>
      <c r="E12" s="335"/>
      <c r="F12" s="362"/>
    </row>
    <row r="13" spans="1:6" ht="46" hidden="1" x14ac:dyDescent="0.6">
      <c r="A13" s="796"/>
      <c r="B13" s="797"/>
      <c r="C13" s="307" t="s">
        <v>130</v>
      </c>
      <c r="D13" s="410"/>
      <c r="E13" s="335"/>
      <c r="F13" s="362"/>
    </row>
    <row r="14" spans="1:6" ht="46" hidden="1" x14ac:dyDescent="0.6">
      <c r="A14" s="796"/>
      <c r="B14" s="797"/>
      <c r="C14" s="307" t="s">
        <v>59</v>
      </c>
      <c r="D14" s="410"/>
      <c r="E14" s="335"/>
      <c r="F14" s="362"/>
    </row>
    <row r="15" spans="1:6" ht="46" hidden="1" x14ac:dyDescent="0.6">
      <c r="A15" s="796"/>
      <c r="B15" s="797"/>
      <c r="C15" s="307" t="s">
        <v>60</v>
      </c>
      <c r="D15" s="410"/>
      <c r="E15" s="335"/>
      <c r="F15" s="362"/>
    </row>
    <row r="16" spans="1:6" ht="46" hidden="1" x14ac:dyDescent="0.6">
      <c r="A16" s="796"/>
      <c r="B16" s="797"/>
      <c r="C16" s="307" t="s">
        <v>61</v>
      </c>
      <c r="D16" s="410"/>
      <c r="E16" s="335"/>
      <c r="F16" s="362"/>
    </row>
    <row r="17" spans="1:6" ht="46" hidden="1" x14ac:dyDescent="0.6">
      <c r="A17" s="796" t="s">
        <v>62</v>
      </c>
      <c r="B17" s="797" t="s">
        <v>63</v>
      </c>
      <c r="C17" s="307" t="s">
        <v>64</v>
      </c>
      <c r="D17" s="410"/>
      <c r="E17" s="335"/>
      <c r="F17" s="362"/>
    </row>
    <row r="18" spans="1:6" ht="130" x14ac:dyDescent="0.35">
      <c r="A18" s="796"/>
      <c r="B18" s="797"/>
      <c r="C18" s="307" t="s">
        <v>65</v>
      </c>
      <c r="D18" s="342" t="s">
        <v>128</v>
      </c>
      <c r="E18" s="363" t="s">
        <v>559</v>
      </c>
      <c r="F18" s="362"/>
    </row>
    <row r="19" spans="1:6" ht="46" x14ac:dyDescent="0.6">
      <c r="A19" s="796"/>
      <c r="B19" s="797"/>
      <c r="C19" s="336" t="s">
        <v>66</v>
      </c>
      <c r="D19" s="343" t="s">
        <v>128</v>
      </c>
      <c r="E19" s="335" t="s">
        <v>560</v>
      </c>
      <c r="F19" s="362"/>
    </row>
    <row r="20" spans="1:6" ht="46" hidden="1" x14ac:dyDescent="0.6">
      <c r="A20" s="796"/>
      <c r="B20" s="797"/>
      <c r="C20" s="307" t="s">
        <v>67</v>
      </c>
      <c r="D20" s="342"/>
      <c r="E20" s="335"/>
      <c r="F20" s="362"/>
    </row>
    <row r="21" spans="1:6" ht="46" hidden="1" x14ac:dyDescent="0.6">
      <c r="A21" s="796"/>
      <c r="B21" s="797" t="s">
        <v>68</v>
      </c>
      <c r="C21" s="307" t="s">
        <v>69</v>
      </c>
      <c r="D21" s="342"/>
      <c r="E21" s="335"/>
      <c r="F21" s="362"/>
    </row>
    <row r="22" spans="1:6" ht="46" hidden="1" x14ac:dyDescent="0.6">
      <c r="A22" s="796"/>
      <c r="B22" s="797"/>
      <c r="C22" s="307" t="s">
        <v>70</v>
      </c>
      <c r="D22" s="342"/>
      <c r="E22" s="335"/>
      <c r="F22" s="362"/>
    </row>
    <row r="23" spans="1:6" ht="46" hidden="1" x14ac:dyDescent="0.6">
      <c r="A23" s="796"/>
      <c r="B23" s="797"/>
      <c r="C23" s="307" t="s">
        <v>71</v>
      </c>
      <c r="D23" s="342"/>
      <c r="E23" s="335"/>
      <c r="F23" s="362"/>
    </row>
    <row r="24" spans="1:6" ht="46" hidden="1" x14ac:dyDescent="0.6">
      <c r="A24" s="796"/>
      <c r="B24" s="797"/>
      <c r="C24" s="307" t="s">
        <v>72</v>
      </c>
      <c r="D24" s="342"/>
      <c r="E24" s="335"/>
      <c r="F24" s="362"/>
    </row>
    <row r="25" spans="1:6" ht="46" hidden="1" x14ac:dyDescent="0.6">
      <c r="A25" s="796"/>
      <c r="B25" s="797"/>
      <c r="C25" s="307" t="s">
        <v>73</v>
      </c>
      <c r="D25" s="342"/>
      <c r="E25" s="335"/>
      <c r="F25" s="362"/>
    </row>
    <row r="26" spans="1:6" ht="46" hidden="1" x14ac:dyDescent="0.6">
      <c r="A26" s="796"/>
      <c r="B26" s="797" t="s">
        <v>74</v>
      </c>
      <c r="C26" s="307" t="s">
        <v>132</v>
      </c>
      <c r="D26" s="342"/>
      <c r="E26" s="335"/>
      <c r="F26" s="362"/>
    </row>
    <row r="27" spans="1:6" ht="57" hidden="1" x14ac:dyDescent="0.6">
      <c r="A27" s="796"/>
      <c r="B27" s="797"/>
      <c r="C27" s="307" t="s">
        <v>137</v>
      </c>
      <c r="D27" s="342"/>
      <c r="E27" s="335"/>
      <c r="F27" s="362"/>
    </row>
    <row r="28" spans="1:6" ht="46" hidden="1" x14ac:dyDescent="0.6">
      <c r="A28" s="796"/>
      <c r="B28" s="797"/>
      <c r="C28" s="307" t="s">
        <v>133</v>
      </c>
      <c r="D28" s="342"/>
      <c r="E28" s="335"/>
      <c r="F28" s="362"/>
    </row>
    <row r="29" spans="1:6" ht="46" hidden="1" x14ac:dyDescent="0.6">
      <c r="A29" s="796"/>
      <c r="B29" s="797"/>
      <c r="C29" s="307" t="s">
        <v>75</v>
      </c>
      <c r="D29" s="342"/>
      <c r="E29" s="335"/>
      <c r="F29" s="362"/>
    </row>
    <row r="30" spans="1:6" ht="46" hidden="1" x14ac:dyDescent="0.6">
      <c r="A30" s="796"/>
      <c r="B30" s="797"/>
      <c r="C30" s="307" t="s">
        <v>76</v>
      </c>
      <c r="D30" s="342"/>
      <c r="E30" s="335"/>
      <c r="F30" s="362"/>
    </row>
    <row r="31" spans="1:6" ht="46" hidden="1" x14ac:dyDescent="0.6">
      <c r="A31" s="796"/>
      <c r="B31" s="797"/>
      <c r="C31" s="307" t="s">
        <v>134</v>
      </c>
      <c r="D31" s="342"/>
      <c r="E31" s="335"/>
      <c r="F31" s="362"/>
    </row>
    <row r="32" spans="1:6" ht="46" hidden="1" x14ac:dyDescent="0.6">
      <c r="A32" s="796"/>
      <c r="B32" s="797"/>
      <c r="C32" s="307" t="s">
        <v>77</v>
      </c>
      <c r="D32" s="342"/>
      <c r="E32" s="335"/>
      <c r="F32" s="362"/>
    </row>
    <row r="33" spans="1:6" ht="46" hidden="1" x14ac:dyDescent="0.6">
      <c r="A33" s="796"/>
      <c r="B33" s="797"/>
      <c r="C33" s="307" t="s">
        <v>78</v>
      </c>
      <c r="D33" s="342"/>
      <c r="E33" s="335"/>
      <c r="F33" s="362"/>
    </row>
    <row r="34" spans="1:6" ht="46" hidden="1" x14ac:dyDescent="0.6">
      <c r="A34" s="796"/>
      <c r="B34" s="797" t="s">
        <v>123</v>
      </c>
      <c r="C34" s="307" t="s">
        <v>79</v>
      </c>
      <c r="D34" s="342"/>
      <c r="E34" s="335"/>
      <c r="F34" s="362"/>
    </row>
    <row r="35" spans="1:6" ht="46" hidden="1" x14ac:dyDescent="0.6">
      <c r="A35" s="796"/>
      <c r="B35" s="797"/>
      <c r="C35" s="307" t="s">
        <v>80</v>
      </c>
      <c r="D35" s="342"/>
      <c r="E35" s="335"/>
      <c r="F35" s="362"/>
    </row>
    <row r="36" spans="1:6" ht="46" hidden="1" x14ac:dyDescent="0.6">
      <c r="A36" s="796"/>
      <c r="B36" s="797"/>
      <c r="C36" s="307" t="s">
        <v>135</v>
      </c>
      <c r="D36" s="342"/>
      <c r="E36" s="335"/>
      <c r="F36" s="362"/>
    </row>
    <row r="37" spans="1:6" ht="46" hidden="1" x14ac:dyDescent="0.6">
      <c r="A37" s="796"/>
      <c r="B37" s="797"/>
      <c r="C37" s="307" t="s">
        <v>81</v>
      </c>
      <c r="D37" s="342"/>
      <c r="E37" s="335"/>
      <c r="F37" s="362"/>
    </row>
    <row r="38" spans="1:6" ht="46" hidden="1" x14ac:dyDescent="0.6">
      <c r="A38" s="796"/>
      <c r="B38" s="797"/>
      <c r="C38" s="307" t="s">
        <v>82</v>
      </c>
      <c r="D38" s="342"/>
      <c r="E38" s="335"/>
      <c r="F38" s="362"/>
    </row>
    <row r="39" spans="1:6" ht="46" hidden="1" x14ac:dyDescent="0.6">
      <c r="A39" s="796" t="s">
        <v>83</v>
      </c>
      <c r="B39" s="797" t="s">
        <v>84</v>
      </c>
      <c r="C39" s="307" t="s">
        <v>85</v>
      </c>
      <c r="D39" s="342"/>
      <c r="E39" s="335"/>
      <c r="F39" s="362"/>
    </row>
    <row r="40" spans="1:6" ht="46" hidden="1" x14ac:dyDescent="0.6">
      <c r="A40" s="796"/>
      <c r="B40" s="797"/>
      <c r="C40" s="307" t="s">
        <v>86</v>
      </c>
      <c r="D40" s="342"/>
      <c r="E40" s="335"/>
      <c r="F40" s="362"/>
    </row>
    <row r="41" spans="1:6" ht="46" hidden="1" x14ac:dyDescent="0.6">
      <c r="A41" s="796"/>
      <c r="B41" s="797"/>
      <c r="C41" s="307" t="s">
        <v>87</v>
      </c>
      <c r="D41" s="342"/>
      <c r="E41" s="335"/>
      <c r="F41" s="362"/>
    </row>
    <row r="42" spans="1:6" ht="46" hidden="1" x14ac:dyDescent="0.6">
      <c r="A42" s="796"/>
      <c r="B42" s="797"/>
      <c r="C42" s="307" t="s">
        <v>88</v>
      </c>
      <c r="D42" s="342"/>
      <c r="E42" s="335"/>
      <c r="F42" s="362"/>
    </row>
    <row r="43" spans="1:6" ht="46" hidden="1" x14ac:dyDescent="0.6">
      <c r="A43" s="796"/>
      <c r="B43" s="797"/>
      <c r="C43" s="307" t="s">
        <v>89</v>
      </c>
      <c r="D43" s="342"/>
      <c r="E43" s="335"/>
      <c r="F43" s="362"/>
    </row>
    <row r="44" spans="1:6" ht="46" hidden="1" x14ac:dyDescent="0.6">
      <c r="A44" s="796"/>
      <c r="B44" s="797"/>
      <c r="C44" s="307" t="s">
        <v>90</v>
      </c>
      <c r="D44" s="342"/>
      <c r="E44" s="335"/>
      <c r="F44" s="362"/>
    </row>
    <row r="45" spans="1:6" ht="46" hidden="1" x14ac:dyDescent="0.6">
      <c r="A45" s="796"/>
      <c r="B45" s="797"/>
      <c r="C45" s="307" t="s">
        <v>91</v>
      </c>
      <c r="D45" s="342"/>
      <c r="E45" s="335"/>
      <c r="F45" s="362"/>
    </row>
    <row r="46" spans="1:6" ht="46" hidden="1" x14ac:dyDescent="0.6">
      <c r="A46" s="796"/>
      <c r="B46" s="797"/>
      <c r="C46" s="307" t="s">
        <v>92</v>
      </c>
      <c r="D46" s="342"/>
      <c r="E46" s="335"/>
      <c r="F46" s="362"/>
    </row>
    <row r="47" spans="1:6" ht="46" hidden="1" x14ac:dyDescent="0.6">
      <c r="A47" s="796" t="s">
        <v>93</v>
      </c>
      <c r="B47" s="797" t="s">
        <v>94</v>
      </c>
      <c r="C47" s="307" t="s">
        <v>95</v>
      </c>
      <c r="D47" s="342"/>
      <c r="E47" s="335"/>
      <c r="F47" s="362"/>
    </row>
    <row r="48" spans="1:6" ht="46" hidden="1" x14ac:dyDescent="0.6">
      <c r="A48" s="796"/>
      <c r="B48" s="797"/>
      <c r="C48" s="307" t="s">
        <v>54</v>
      </c>
      <c r="D48" s="342"/>
      <c r="E48" s="335"/>
      <c r="F48" s="362"/>
    </row>
    <row r="49" spans="1:6" ht="46" hidden="1" x14ac:dyDescent="0.6">
      <c r="A49" s="796"/>
      <c r="B49" s="797"/>
      <c r="C49" s="307" t="s">
        <v>138</v>
      </c>
      <c r="D49" s="342"/>
      <c r="E49" s="335"/>
      <c r="F49" s="362"/>
    </row>
    <row r="50" spans="1:6" ht="46" hidden="1" x14ac:dyDescent="0.6">
      <c r="A50" s="796"/>
      <c r="B50" s="797"/>
      <c r="C50" s="307" t="s">
        <v>96</v>
      </c>
      <c r="D50" s="342"/>
      <c r="E50" s="335"/>
      <c r="F50" s="362"/>
    </row>
    <row r="51" spans="1:6" ht="46" hidden="1" x14ac:dyDescent="0.6">
      <c r="A51" s="796"/>
      <c r="B51" s="797"/>
      <c r="C51" s="307" t="s">
        <v>139</v>
      </c>
      <c r="D51" s="342"/>
      <c r="E51" s="335"/>
      <c r="F51" s="362"/>
    </row>
    <row r="52" spans="1:6" ht="46" hidden="1" x14ac:dyDescent="0.6">
      <c r="A52" s="796"/>
      <c r="B52" s="797" t="s">
        <v>127</v>
      </c>
      <c r="C52" s="307" t="s">
        <v>136</v>
      </c>
      <c r="D52" s="342"/>
      <c r="E52" s="335"/>
      <c r="F52" s="362"/>
    </row>
    <row r="53" spans="1:6" ht="46" hidden="1" x14ac:dyDescent="0.6">
      <c r="A53" s="796"/>
      <c r="B53" s="797"/>
      <c r="C53" s="307" t="s">
        <v>124</v>
      </c>
      <c r="D53" s="342"/>
      <c r="E53" s="335"/>
      <c r="F53" s="362"/>
    </row>
    <row r="54" spans="1:6" ht="46" hidden="1" x14ac:dyDescent="0.6">
      <c r="A54" s="796"/>
      <c r="B54" s="797"/>
      <c r="C54" s="307" t="s">
        <v>140</v>
      </c>
      <c r="D54" s="342"/>
      <c r="E54" s="335"/>
      <c r="F54" s="362"/>
    </row>
    <row r="55" spans="1:6" ht="46" hidden="1" x14ac:dyDescent="0.6">
      <c r="A55" s="796"/>
      <c r="B55" s="797"/>
      <c r="C55" s="307" t="s">
        <v>121</v>
      </c>
      <c r="D55" s="342"/>
      <c r="E55" s="335"/>
      <c r="F55" s="362"/>
    </row>
    <row r="56" spans="1:6" ht="46" hidden="1" x14ac:dyDescent="0.6">
      <c r="A56" s="796"/>
      <c r="B56" s="797"/>
      <c r="C56" s="307" t="s">
        <v>97</v>
      </c>
      <c r="D56" s="342"/>
      <c r="E56" s="335"/>
      <c r="F56" s="362"/>
    </row>
    <row r="57" spans="1:6" ht="46" x14ac:dyDescent="0.6">
      <c r="A57" s="796"/>
      <c r="B57" s="797" t="s">
        <v>98</v>
      </c>
      <c r="C57" s="307" t="s">
        <v>99</v>
      </c>
      <c r="D57" s="342" t="s">
        <v>128</v>
      </c>
      <c r="E57" s="335" t="s">
        <v>560</v>
      </c>
      <c r="F57" s="362"/>
    </row>
    <row r="58" spans="1:6" ht="46" hidden="1" x14ac:dyDescent="0.6">
      <c r="A58" s="796"/>
      <c r="B58" s="797"/>
      <c r="C58" s="307" t="s">
        <v>100</v>
      </c>
      <c r="D58" s="342"/>
      <c r="E58" s="335"/>
      <c r="F58" s="362"/>
    </row>
    <row r="59" spans="1:6" ht="46" x14ac:dyDescent="0.6">
      <c r="A59" s="796"/>
      <c r="B59" s="797"/>
      <c r="C59" s="307" t="s">
        <v>101</v>
      </c>
      <c r="D59" s="342" t="s">
        <v>128</v>
      </c>
      <c r="E59" s="335" t="s">
        <v>560</v>
      </c>
      <c r="F59" s="362"/>
    </row>
    <row r="60" spans="1:6" ht="46" x14ac:dyDescent="0.6">
      <c r="A60" s="796"/>
      <c r="B60" s="797"/>
      <c r="C60" s="307" t="s">
        <v>102</v>
      </c>
      <c r="D60" s="342" t="s">
        <v>128</v>
      </c>
      <c r="E60" s="335" t="s">
        <v>560</v>
      </c>
      <c r="F60" s="362"/>
    </row>
    <row r="61" spans="1:6" ht="46" hidden="1" x14ac:dyDescent="0.6">
      <c r="A61" s="796"/>
      <c r="B61" s="797" t="s">
        <v>103</v>
      </c>
      <c r="C61" s="307" t="s">
        <v>104</v>
      </c>
      <c r="D61" s="410"/>
      <c r="E61" s="335"/>
      <c r="F61" s="362"/>
    </row>
    <row r="62" spans="1:6" ht="46" hidden="1" x14ac:dyDescent="0.6">
      <c r="A62" s="796"/>
      <c r="B62" s="797"/>
      <c r="C62" s="307" t="s">
        <v>105</v>
      </c>
      <c r="D62" s="410"/>
      <c r="E62" s="335"/>
      <c r="F62" s="362"/>
    </row>
    <row r="63" spans="1:6" ht="46" hidden="1" x14ac:dyDescent="0.6">
      <c r="A63" s="796"/>
      <c r="B63" s="797"/>
      <c r="C63" s="307" t="s">
        <v>141</v>
      </c>
      <c r="D63" s="410"/>
      <c r="E63" s="335"/>
      <c r="F63" s="362"/>
    </row>
    <row r="64" spans="1:6" ht="46" hidden="1" x14ac:dyDescent="0.6">
      <c r="A64" s="796"/>
      <c r="B64" s="797"/>
      <c r="C64" s="307" t="s">
        <v>143</v>
      </c>
      <c r="D64" s="410"/>
      <c r="E64" s="335"/>
      <c r="F64" s="362"/>
    </row>
    <row r="65" spans="1:6" ht="46" hidden="1" x14ac:dyDescent="0.6">
      <c r="A65" s="796"/>
      <c r="B65" s="797"/>
      <c r="C65" s="307" t="s">
        <v>142</v>
      </c>
      <c r="D65" s="410"/>
      <c r="E65" s="335"/>
      <c r="F65" s="362"/>
    </row>
    <row r="66" spans="1:6" ht="46" hidden="1" x14ac:dyDescent="0.6">
      <c r="A66" s="796"/>
      <c r="B66" s="797"/>
      <c r="C66" s="307" t="s">
        <v>144</v>
      </c>
      <c r="D66" s="410"/>
      <c r="E66" s="335"/>
      <c r="F66" s="362"/>
    </row>
    <row r="67" spans="1:6" ht="46" hidden="1" x14ac:dyDescent="0.6">
      <c r="A67" s="796"/>
      <c r="B67" s="797"/>
      <c r="C67" s="307" t="s">
        <v>106</v>
      </c>
      <c r="D67" s="410"/>
      <c r="E67" s="335"/>
      <c r="F67" s="362"/>
    </row>
    <row r="68" spans="1:6" ht="46" hidden="1" x14ac:dyDescent="0.6">
      <c r="A68" s="796"/>
      <c r="B68" s="797" t="s">
        <v>122</v>
      </c>
      <c r="C68" s="307" t="s">
        <v>84</v>
      </c>
      <c r="D68" s="410"/>
      <c r="E68" s="335"/>
      <c r="F68" s="362"/>
    </row>
    <row r="69" spans="1:6" ht="46" hidden="1" x14ac:dyDescent="0.6">
      <c r="A69" s="796"/>
      <c r="B69" s="797"/>
      <c r="C69" s="307" t="s">
        <v>125</v>
      </c>
      <c r="D69" s="410"/>
      <c r="E69" s="335"/>
      <c r="F69" s="362"/>
    </row>
    <row r="70" spans="1:6" ht="46" hidden="1" x14ac:dyDescent="0.6">
      <c r="A70" s="796"/>
      <c r="B70" s="797"/>
      <c r="C70" s="307" t="s">
        <v>46</v>
      </c>
      <c r="D70" s="410"/>
      <c r="E70" s="335"/>
      <c r="F70" s="362"/>
    </row>
    <row r="71" spans="1:6" ht="46" hidden="1" x14ac:dyDescent="0.6">
      <c r="A71" s="796"/>
      <c r="B71" s="797"/>
      <c r="C71" s="307" t="s">
        <v>107</v>
      </c>
      <c r="D71" s="410"/>
      <c r="E71" s="335"/>
      <c r="F71" s="362"/>
    </row>
    <row r="72" spans="1:6" ht="46" hidden="1" x14ac:dyDescent="0.6">
      <c r="A72" s="796"/>
      <c r="B72" s="797"/>
      <c r="C72" s="307" t="s">
        <v>108</v>
      </c>
      <c r="D72" s="410"/>
      <c r="E72" s="335"/>
      <c r="F72" s="362"/>
    </row>
    <row r="73" spans="1:6" ht="46" hidden="1" x14ac:dyDescent="0.6">
      <c r="A73" s="796"/>
      <c r="B73" s="797"/>
      <c r="C73" s="307" t="s">
        <v>109</v>
      </c>
      <c r="D73" s="410"/>
      <c r="E73" s="335"/>
      <c r="F73" s="362"/>
    </row>
    <row r="74" spans="1:6" ht="46" hidden="1" x14ac:dyDescent="0.6">
      <c r="A74" s="796"/>
      <c r="B74" s="797" t="s">
        <v>110</v>
      </c>
      <c r="C74" s="307" t="s">
        <v>111</v>
      </c>
      <c r="D74" s="410"/>
      <c r="E74" s="335"/>
      <c r="F74" s="362"/>
    </row>
    <row r="75" spans="1:6" ht="57" hidden="1" x14ac:dyDescent="0.6">
      <c r="A75" s="796"/>
      <c r="B75" s="797"/>
      <c r="C75" s="307" t="s">
        <v>112</v>
      </c>
      <c r="D75" s="410"/>
      <c r="E75" s="335"/>
      <c r="F75" s="362"/>
    </row>
    <row r="76" spans="1:6" ht="57" hidden="1" x14ac:dyDescent="0.6">
      <c r="A76" s="796"/>
      <c r="B76" s="797"/>
      <c r="C76" s="307" t="s">
        <v>113</v>
      </c>
      <c r="D76" s="410"/>
      <c r="E76" s="335"/>
      <c r="F76" s="362"/>
    </row>
    <row r="77" spans="1:6" ht="46" hidden="1" x14ac:dyDescent="0.6">
      <c r="A77" s="796"/>
      <c r="B77" s="797"/>
      <c r="C77" s="307" t="s">
        <v>114</v>
      </c>
      <c r="D77" s="410"/>
      <c r="E77" s="335"/>
      <c r="F77" s="362"/>
    </row>
    <row r="78" spans="1:6" ht="46" hidden="1" x14ac:dyDescent="0.6">
      <c r="A78" s="796"/>
      <c r="B78" s="797"/>
      <c r="C78" s="307" t="s">
        <v>115</v>
      </c>
      <c r="D78" s="410"/>
      <c r="E78" s="335"/>
      <c r="F78" s="362"/>
    </row>
    <row r="79" spans="1:6" ht="46" hidden="1" x14ac:dyDescent="0.6">
      <c r="A79" s="796"/>
      <c r="B79" s="797"/>
      <c r="C79" s="307" t="s">
        <v>116</v>
      </c>
      <c r="D79" s="410"/>
      <c r="E79" s="335"/>
      <c r="F79" s="362"/>
    </row>
    <row r="80" spans="1:6" ht="46" hidden="1" x14ac:dyDescent="0.6">
      <c r="A80" s="796"/>
      <c r="B80" s="797" t="s">
        <v>126</v>
      </c>
      <c r="C80" s="307" t="s">
        <v>117</v>
      </c>
      <c r="D80" s="410"/>
      <c r="E80" s="335"/>
      <c r="F80" s="362"/>
    </row>
    <row r="81" spans="1:6" ht="46" hidden="1" x14ac:dyDescent="0.6">
      <c r="A81" s="796"/>
      <c r="B81" s="797"/>
      <c r="C81" s="307" t="s">
        <v>118</v>
      </c>
      <c r="D81" s="410"/>
      <c r="E81" s="335"/>
      <c r="F81" s="362"/>
    </row>
    <row r="82" spans="1:6" ht="46" hidden="1" x14ac:dyDescent="0.6">
      <c r="A82" s="796"/>
      <c r="B82" s="797"/>
      <c r="C82" s="307" t="s">
        <v>119</v>
      </c>
      <c r="D82" s="410"/>
      <c r="E82" s="335"/>
      <c r="F82" s="362"/>
    </row>
    <row r="83" spans="1:6" ht="46" hidden="1" x14ac:dyDescent="0.6">
      <c r="A83" s="796"/>
      <c r="B83" s="797"/>
      <c r="C83" s="307" t="s">
        <v>120</v>
      </c>
      <c r="D83" s="410"/>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E1:E2"/>
    <mergeCell ref="D1:D2"/>
  </mergeCells>
  <hyperlinks>
    <hyperlink ref="F1:F2" location="'MASTER-COMPREHENSIVE MATRIX'!A1" display="Back to Master Matrix Page" xr:uid="{00000000-0004-0000-2600-000000000000}"/>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78.90625" style="294" customWidth="1"/>
    <col min="6" max="6" width="34.90625" customWidth="1"/>
  </cols>
  <sheetData>
    <row r="1" spans="1:6" ht="14.5" x14ac:dyDescent="0.35">
      <c r="A1" s="798" t="s">
        <v>684</v>
      </c>
      <c r="B1" s="798" t="s">
        <v>14</v>
      </c>
      <c r="C1" s="798" t="s">
        <v>15</v>
      </c>
      <c r="D1" s="799" t="s">
        <v>16</v>
      </c>
      <c r="E1" s="798" t="s">
        <v>563</v>
      </c>
      <c r="F1" s="795" t="s">
        <v>609</v>
      </c>
    </row>
    <row r="2" spans="1:6" ht="72" customHeight="1" x14ac:dyDescent="0.35">
      <c r="A2" s="798"/>
      <c r="B2" s="798"/>
      <c r="C2" s="798"/>
      <c r="D2" s="799"/>
      <c r="E2" s="798"/>
      <c r="F2" s="795"/>
    </row>
    <row r="3" spans="1:6" ht="46" hidden="1" x14ac:dyDescent="0.6">
      <c r="A3" s="796" t="s">
        <v>45</v>
      </c>
      <c r="B3" s="797" t="s">
        <v>46</v>
      </c>
      <c r="C3" s="307" t="s">
        <v>47</v>
      </c>
      <c r="D3" s="25"/>
      <c r="E3" s="335"/>
      <c r="F3" s="362"/>
    </row>
    <row r="4" spans="1:6" ht="46" hidden="1" x14ac:dyDescent="0.6">
      <c r="A4" s="796"/>
      <c r="B4" s="797"/>
      <c r="C4" s="307" t="s">
        <v>48</v>
      </c>
      <c r="D4" s="25"/>
      <c r="E4" s="335"/>
      <c r="F4" s="362"/>
    </row>
    <row r="5" spans="1:6" ht="46" hidden="1" x14ac:dyDescent="0.6">
      <c r="A5" s="796"/>
      <c r="B5" s="797"/>
      <c r="C5" s="307" t="s">
        <v>49</v>
      </c>
      <c r="D5" s="25"/>
      <c r="E5" s="335"/>
      <c r="F5" s="362"/>
    </row>
    <row r="6" spans="1:6" ht="46" hidden="1" x14ac:dyDescent="0.6">
      <c r="A6" s="796"/>
      <c r="B6" s="797"/>
      <c r="C6" s="307" t="s">
        <v>50</v>
      </c>
      <c r="D6" s="25"/>
      <c r="E6" s="335"/>
      <c r="F6" s="362"/>
    </row>
    <row r="7" spans="1:6" ht="46" hidden="1" x14ac:dyDescent="0.6">
      <c r="A7" s="796"/>
      <c r="B7" s="797"/>
      <c r="C7" s="307" t="s">
        <v>51</v>
      </c>
      <c r="D7" s="25"/>
      <c r="E7" s="335"/>
      <c r="F7" s="362"/>
    </row>
    <row r="8" spans="1:6" ht="57" hidden="1" x14ac:dyDescent="0.6">
      <c r="A8" s="796"/>
      <c r="B8" s="797"/>
      <c r="C8" s="307" t="s">
        <v>52</v>
      </c>
      <c r="D8" s="25"/>
      <c r="E8" s="335"/>
      <c r="F8" s="362"/>
    </row>
    <row r="9" spans="1:6" ht="46" hidden="1" x14ac:dyDescent="0.6">
      <c r="A9" s="796" t="s">
        <v>53</v>
      </c>
      <c r="B9" s="797" t="s">
        <v>54</v>
      </c>
      <c r="C9" s="307" t="s">
        <v>55</v>
      </c>
      <c r="D9" s="25"/>
      <c r="E9" s="335"/>
      <c r="F9" s="362"/>
    </row>
    <row r="10" spans="1:6" ht="46" hidden="1" x14ac:dyDescent="0.6">
      <c r="A10" s="796"/>
      <c r="B10" s="797"/>
      <c r="C10" s="307" t="s">
        <v>56</v>
      </c>
      <c r="D10" s="25"/>
      <c r="E10" s="335"/>
      <c r="F10" s="362"/>
    </row>
    <row r="11" spans="1:6" ht="46" hidden="1" x14ac:dyDescent="0.6">
      <c r="A11" s="796"/>
      <c r="B11" s="797"/>
      <c r="C11" s="307" t="s">
        <v>57</v>
      </c>
      <c r="D11" s="25"/>
      <c r="E11" s="335"/>
      <c r="F11" s="362"/>
    </row>
    <row r="12" spans="1:6" ht="46" hidden="1" x14ac:dyDescent="0.6">
      <c r="A12" s="796"/>
      <c r="B12" s="797"/>
      <c r="C12" s="307" t="s">
        <v>58</v>
      </c>
      <c r="D12" s="25"/>
      <c r="E12" s="335"/>
      <c r="F12" s="362"/>
    </row>
    <row r="13" spans="1:6" ht="46" hidden="1" x14ac:dyDescent="0.6">
      <c r="A13" s="796"/>
      <c r="B13" s="797"/>
      <c r="C13" s="307" t="s">
        <v>130</v>
      </c>
      <c r="D13" s="25"/>
      <c r="E13" s="335"/>
      <c r="F13" s="362"/>
    </row>
    <row r="14" spans="1:6" ht="46" hidden="1" x14ac:dyDescent="0.6">
      <c r="A14" s="796"/>
      <c r="B14" s="797"/>
      <c r="C14" s="307" t="s">
        <v>59</v>
      </c>
      <c r="D14" s="25"/>
      <c r="E14" s="335"/>
      <c r="F14" s="362"/>
    </row>
    <row r="15" spans="1:6" ht="46" hidden="1" x14ac:dyDescent="0.6">
      <c r="A15" s="796"/>
      <c r="B15" s="797"/>
      <c r="C15" s="307" t="s">
        <v>60</v>
      </c>
      <c r="D15" s="25"/>
      <c r="E15" s="335"/>
      <c r="F15" s="362"/>
    </row>
    <row r="16" spans="1:6" ht="46" hidden="1" x14ac:dyDescent="0.6">
      <c r="A16" s="796"/>
      <c r="B16" s="797"/>
      <c r="C16" s="307" t="s">
        <v>61</v>
      </c>
      <c r="D16" s="25"/>
      <c r="E16" s="335"/>
      <c r="F16" s="362"/>
    </row>
    <row r="17" spans="1:6" ht="46" hidden="1" x14ac:dyDescent="0.6">
      <c r="A17" s="796" t="s">
        <v>62</v>
      </c>
      <c r="B17" s="797" t="s">
        <v>63</v>
      </c>
      <c r="C17" s="307" t="s">
        <v>64</v>
      </c>
      <c r="D17" s="25"/>
      <c r="E17" s="335"/>
      <c r="F17" s="362"/>
    </row>
    <row r="18" spans="1:6" ht="208" x14ac:dyDescent="0.35">
      <c r="A18" s="796"/>
      <c r="B18" s="797"/>
      <c r="C18" s="307" t="s">
        <v>65</v>
      </c>
      <c r="D18" s="342" t="s">
        <v>128</v>
      </c>
      <c r="E18" s="363" t="s">
        <v>512</v>
      </c>
      <c r="F18" s="362"/>
    </row>
    <row r="19" spans="1:6" ht="52" x14ac:dyDescent="0.35">
      <c r="A19" s="796"/>
      <c r="B19" s="797"/>
      <c r="C19" s="336" t="s">
        <v>66</v>
      </c>
      <c r="D19" s="343" t="s">
        <v>128</v>
      </c>
      <c r="E19" s="363" t="s">
        <v>511</v>
      </c>
      <c r="F19" s="362"/>
    </row>
    <row r="20" spans="1:6" ht="130" x14ac:dyDescent="0.35">
      <c r="A20" s="796"/>
      <c r="B20" s="797"/>
      <c r="C20" s="307" t="s">
        <v>67</v>
      </c>
      <c r="D20" s="342" t="s">
        <v>128</v>
      </c>
      <c r="E20" s="363" t="s">
        <v>513</v>
      </c>
      <c r="F20" s="362"/>
    </row>
    <row r="21" spans="1:6" ht="46" hidden="1" x14ac:dyDescent="0.35">
      <c r="A21" s="796"/>
      <c r="B21" s="797" t="s">
        <v>68</v>
      </c>
      <c r="C21" s="307" t="s">
        <v>69</v>
      </c>
      <c r="D21" s="342"/>
      <c r="E21" s="363"/>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46" hidden="1" x14ac:dyDescent="0.35">
      <c r="A28" s="796"/>
      <c r="B28" s="797"/>
      <c r="C28" s="307" t="s">
        <v>133</v>
      </c>
      <c r="D28" s="342"/>
      <c r="E28" s="363"/>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46" hidden="1" x14ac:dyDescent="0.35">
      <c r="A31" s="796"/>
      <c r="B31" s="797"/>
      <c r="C31" s="307" t="s">
        <v>134</v>
      </c>
      <c r="D31" s="342"/>
      <c r="E31" s="363"/>
      <c r="F31" s="362"/>
    </row>
    <row r="32" spans="1:6" ht="46" hidden="1" x14ac:dyDescent="0.35">
      <c r="A32" s="796"/>
      <c r="B32" s="797"/>
      <c r="C32" s="307" t="s">
        <v>77</v>
      </c>
      <c r="D32" s="342"/>
      <c r="E32" s="363"/>
      <c r="F32" s="362"/>
    </row>
    <row r="33" spans="1:6" ht="46" hidden="1" x14ac:dyDescent="0.35">
      <c r="A33" s="796"/>
      <c r="B33" s="797"/>
      <c r="C33" s="307" t="s">
        <v>78</v>
      </c>
      <c r="D33" s="342"/>
      <c r="E33" s="363"/>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46" hidden="1" x14ac:dyDescent="0.35">
      <c r="A43" s="796"/>
      <c r="B43" s="797"/>
      <c r="C43" s="307" t="s">
        <v>89</v>
      </c>
      <c r="D43" s="342"/>
      <c r="E43" s="363"/>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46" hidden="1" x14ac:dyDescent="0.35">
      <c r="A46" s="796"/>
      <c r="B46" s="797"/>
      <c r="C46" s="307" t="s">
        <v>92</v>
      </c>
      <c r="D46" s="342"/>
      <c r="E46" s="363"/>
      <c r="F46" s="362"/>
    </row>
    <row r="47" spans="1:6" ht="46" hidden="1" x14ac:dyDescent="0.35">
      <c r="A47" s="796" t="s">
        <v>93</v>
      </c>
      <c r="B47" s="797" t="s">
        <v>94</v>
      </c>
      <c r="C47" s="307" t="s">
        <v>95</v>
      </c>
      <c r="D47" s="342"/>
      <c r="E47" s="363"/>
      <c r="F47" s="362"/>
    </row>
    <row r="48" spans="1:6" ht="46" hidden="1" x14ac:dyDescent="0.35">
      <c r="A48" s="796"/>
      <c r="B48" s="797"/>
      <c r="C48" s="307" t="s">
        <v>54</v>
      </c>
      <c r="D48" s="342"/>
      <c r="E48" s="363"/>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46" hidden="1" x14ac:dyDescent="0.35">
      <c r="A57" s="796"/>
      <c r="B57" s="797" t="s">
        <v>98</v>
      </c>
      <c r="C57" s="307" t="s">
        <v>99</v>
      </c>
      <c r="D57" s="342"/>
      <c r="E57" s="363"/>
      <c r="F57" s="362"/>
    </row>
    <row r="58" spans="1:6" ht="46" hidden="1" x14ac:dyDescent="0.35">
      <c r="A58" s="796"/>
      <c r="B58" s="797"/>
      <c r="C58" s="307" t="s">
        <v>100</v>
      </c>
      <c r="D58" s="342"/>
      <c r="E58" s="363"/>
      <c r="F58" s="362"/>
    </row>
    <row r="59" spans="1:6" ht="52" x14ac:dyDescent="0.35">
      <c r="A59" s="796"/>
      <c r="B59" s="797"/>
      <c r="C59" s="307" t="s">
        <v>101</v>
      </c>
      <c r="D59" s="342" t="s">
        <v>128</v>
      </c>
      <c r="E59" s="363" t="s">
        <v>511</v>
      </c>
      <c r="F59" s="362"/>
    </row>
    <row r="60" spans="1:6" ht="52" x14ac:dyDescent="0.35">
      <c r="A60" s="796"/>
      <c r="B60" s="797"/>
      <c r="C60" s="307" t="s">
        <v>102</v>
      </c>
      <c r="D60" s="342" t="s">
        <v>128</v>
      </c>
      <c r="E60" s="363" t="s">
        <v>511</v>
      </c>
      <c r="F60" s="362"/>
    </row>
    <row r="61" spans="1:6" ht="46" hidden="1" x14ac:dyDescent="0.6">
      <c r="A61" s="796"/>
      <c r="B61" s="797" t="s">
        <v>103</v>
      </c>
      <c r="C61" s="307" t="s">
        <v>104</v>
      </c>
      <c r="D61" s="25"/>
      <c r="E61" s="335"/>
      <c r="F61" s="362"/>
    </row>
    <row r="62" spans="1:6" ht="46" hidden="1" x14ac:dyDescent="0.6">
      <c r="A62" s="796"/>
      <c r="B62" s="797"/>
      <c r="C62" s="307" t="s">
        <v>105</v>
      </c>
      <c r="D62" s="25"/>
      <c r="E62" s="335"/>
      <c r="F62" s="362"/>
    </row>
    <row r="63" spans="1:6" ht="46" hidden="1" x14ac:dyDescent="0.6">
      <c r="A63" s="796"/>
      <c r="B63" s="797"/>
      <c r="C63" s="307" t="s">
        <v>141</v>
      </c>
      <c r="D63" s="25"/>
      <c r="E63" s="335"/>
      <c r="F63" s="362"/>
    </row>
    <row r="64" spans="1:6" ht="46" hidden="1" x14ac:dyDescent="0.6">
      <c r="A64" s="796"/>
      <c r="B64" s="797"/>
      <c r="C64" s="307" t="s">
        <v>143</v>
      </c>
      <c r="D64" s="25"/>
      <c r="E64" s="335"/>
      <c r="F64" s="362"/>
    </row>
    <row r="65" spans="1:6" ht="46" hidden="1" x14ac:dyDescent="0.6">
      <c r="A65" s="796"/>
      <c r="B65" s="797"/>
      <c r="C65" s="307" t="s">
        <v>142</v>
      </c>
      <c r="D65" s="25"/>
      <c r="E65" s="335"/>
      <c r="F65" s="362"/>
    </row>
    <row r="66" spans="1:6" ht="46" hidden="1" x14ac:dyDescent="0.6">
      <c r="A66" s="796"/>
      <c r="B66" s="797"/>
      <c r="C66" s="307" t="s">
        <v>144</v>
      </c>
      <c r="D66" s="25"/>
      <c r="E66" s="335"/>
      <c r="F66" s="362"/>
    </row>
    <row r="67" spans="1:6" ht="46" hidden="1" x14ac:dyDescent="0.6">
      <c r="A67" s="796"/>
      <c r="B67" s="797"/>
      <c r="C67" s="307" t="s">
        <v>106</v>
      </c>
      <c r="D67" s="25"/>
      <c r="E67" s="335"/>
      <c r="F67" s="362"/>
    </row>
    <row r="68" spans="1:6" ht="46" hidden="1" x14ac:dyDescent="0.6">
      <c r="A68" s="796"/>
      <c r="B68" s="797" t="s">
        <v>122</v>
      </c>
      <c r="C68" s="307" t="s">
        <v>84</v>
      </c>
      <c r="D68" s="25"/>
      <c r="E68" s="335"/>
      <c r="F68" s="362"/>
    </row>
    <row r="69" spans="1:6" ht="46" hidden="1" x14ac:dyDescent="0.6">
      <c r="A69" s="796"/>
      <c r="B69" s="797"/>
      <c r="C69" s="307" t="s">
        <v>125</v>
      </c>
      <c r="D69" s="25"/>
      <c r="E69" s="335"/>
      <c r="F69" s="362"/>
    </row>
    <row r="70" spans="1:6" ht="46" hidden="1" x14ac:dyDescent="0.6">
      <c r="A70" s="796"/>
      <c r="B70" s="797"/>
      <c r="C70" s="307" t="s">
        <v>46</v>
      </c>
      <c r="D70" s="25"/>
      <c r="E70" s="335"/>
      <c r="F70" s="362"/>
    </row>
    <row r="71" spans="1:6" ht="46" hidden="1" x14ac:dyDescent="0.6">
      <c r="A71" s="796"/>
      <c r="B71" s="797"/>
      <c r="C71" s="307" t="s">
        <v>107</v>
      </c>
      <c r="D71" s="25"/>
      <c r="E71" s="335"/>
      <c r="F71" s="362"/>
    </row>
    <row r="72" spans="1:6" ht="46" hidden="1" x14ac:dyDescent="0.6">
      <c r="A72" s="796"/>
      <c r="B72" s="797"/>
      <c r="C72" s="307" t="s">
        <v>108</v>
      </c>
      <c r="D72" s="25"/>
      <c r="E72" s="335"/>
      <c r="F72" s="362"/>
    </row>
    <row r="73" spans="1:6" ht="46" hidden="1" x14ac:dyDescent="0.6">
      <c r="A73" s="796"/>
      <c r="B73" s="797"/>
      <c r="C73" s="307" t="s">
        <v>109</v>
      </c>
      <c r="D73" s="25"/>
      <c r="E73" s="335"/>
      <c r="F73" s="362"/>
    </row>
    <row r="74" spans="1:6" ht="46" hidden="1" x14ac:dyDescent="0.6">
      <c r="A74" s="796"/>
      <c r="B74" s="797" t="s">
        <v>110</v>
      </c>
      <c r="C74" s="307" t="s">
        <v>111</v>
      </c>
      <c r="D74" s="25"/>
      <c r="E74" s="335"/>
      <c r="F74" s="362"/>
    </row>
    <row r="75" spans="1:6" ht="57" hidden="1" x14ac:dyDescent="0.6">
      <c r="A75" s="796"/>
      <c r="B75" s="797"/>
      <c r="C75" s="307" t="s">
        <v>112</v>
      </c>
      <c r="D75" s="25"/>
      <c r="E75" s="335"/>
      <c r="F75" s="362"/>
    </row>
    <row r="76" spans="1:6" ht="57" hidden="1" x14ac:dyDescent="0.6">
      <c r="A76" s="796"/>
      <c r="B76" s="797"/>
      <c r="C76" s="307" t="s">
        <v>113</v>
      </c>
      <c r="D76" s="25"/>
      <c r="E76" s="335"/>
      <c r="F76" s="362"/>
    </row>
    <row r="77" spans="1:6" ht="46" hidden="1" x14ac:dyDescent="0.6">
      <c r="A77" s="796"/>
      <c r="B77" s="797"/>
      <c r="C77" s="307" t="s">
        <v>114</v>
      </c>
      <c r="D77" s="25"/>
      <c r="E77" s="335"/>
      <c r="F77" s="362"/>
    </row>
    <row r="78" spans="1:6" ht="46" hidden="1" x14ac:dyDescent="0.6">
      <c r="A78" s="796"/>
      <c r="B78" s="797"/>
      <c r="C78" s="307" t="s">
        <v>115</v>
      </c>
      <c r="D78" s="25"/>
      <c r="E78" s="335"/>
      <c r="F78" s="362"/>
    </row>
    <row r="79" spans="1:6" ht="46" hidden="1" x14ac:dyDescent="0.6">
      <c r="A79" s="796"/>
      <c r="B79" s="797"/>
      <c r="C79" s="307" t="s">
        <v>116</v>
      </c>
      <c r="D79" s="25"/>
      <c r="E79" s="335"/>
      <c r="F79" s="362"/>
    </row>
    <row r="80" spans="1:6" ht="46" hidden="1" x14ac:dyDescent="0.6">
      <c r="A80" s="796"/>
      <c r="B80" s="797" t="s">
        <v>126</v>
      </c>
      <c r="C80" s="307" t="s">
        <v>117</v>
      </c>
      <c r="D80" s="25"/>
      <c r="E80" s="335"/>
      <c r="F80" s="362"/>
    </row>
    <row r="81" spans="1:6" ht="46" hidden="1" x14ac:dyDescent="0.6">
      <c r="A81" s="796"/>
      <c r="B81" s="797"/>
      <c r="C81" s="307" t="s">
        <v>118</v>
      </c>
      <c r="D81" s="25"/>
      <c r="E81" s="335"/>
      <c r="F81" s="362"/>
    </row>
    <row r="82" spans="1:6" ht="46" hidden="1" x14ac:dyDescent="0.6">
      <c r="A82" s="796"/>
      <c r="B82" s="797"/>
      <c r="C82" s="307" t="s">
        <v>119</v>
      </c>
      <c r="D82" s="25"/>
      <c r="E82" s="335"/>
      <c r="F82" s="362"/>
    </row>
    <row r="83" spans="1:6" ht="46" hidden="1" x14ac:dyDescent="0.6">
      <c r="A83" s="796"/>
      <c r="B83" s="797"/>
      <c r="C83" s="307" t="s">
        <v>120</v>
      </c>
      <c r="D83" s="25"/>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300-000000000000}"/>
  </hyperlink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2.54296875" style="294" customWidth="1"/>
    <col min="6" max="6" width="41" customWidth="1"/>
  </cols>
  <sheetData>
    <row r="1" spans="1:6" ht="26.4" customHeight="1" x14ac:dyDescent="0.35">
      <c r="A1" s="798" t="s">
        <v>684</v>
      </c>
      <c r="B1" s="798" t="s">
        <v>14</v>
      </c>
      <c r="C1" s="798" t="s">
        <v>15</v>
      </c>
      <c r="D1" s="799" t="s">
        <v>11</v>
      </c>
      <c r="E1" s="798" t="s">
        <v>563</v>
      </c>
      <c r="F1" s="795" t="s">
        <v>609</v>
      </c>
    </row>
    <row r="2" spans="1:6" ht="64.5" customHeight="1" x14ac:dyDescent="0.35">
      <c r="A2" s="798"/>
      <c r="B2" s="798"/>
      <c r="C2" s="798"/>
      <c r="D2" s="799"/>
      <c r="E2" s="798"/>
      <c r="F2" s="795"/>
    </row>
    <row r="3" spans="1:6" ht="46" hidden="1" x14ac:dyDescent="0.6">
      <c r="A3" s="796" t="s">
        <v>45</v>
      </c>
      <c r="B3" s="797" t="s">
        <v>46</v>
      </c>
      <c r="C3" s="307" t="s">
        <v>47</v>
      </c>
      <c r="D3" s="394"/>
      <c r="E3" s="335"/>
      <c r="F3" s="362"/>
    </row>
    <row r="4" spans="1:6" ht="46" hidden="1" x14ac:dyDescent="0.6">
      <c r="A4" s="796"/>
      <c r="B4" s="797"/>
      <c r="C4" s="307" t="s">
        <v>48</v>
      </c>
      <c r="D4" s="394"/>
      <c r="E4" s="335"/>
      <c r="F4" s="362"/>
    </row>
    <row r="5" spans="1:6" ht="46" hidden="1" x14ac:dyDescent="0.6">
      <c r="A5" s="796"/>
      <c r="B5" s="797"/>
      <c r="C5" s="307" t="s">
        <v>49</v>
      </c>
      <c r="D5" s="394"/>
      <c r="E5" s="335"/>
      <c r="F5" s="362"/>
    </row>
    <row r="6" spans="1:6" ht="46" hidden="1" x14ac:dyDescent="0.6">
      <c r="A6" s="796"/>
      <c r="B6" s="797"/>
      <c r="C6" s="307" t="s">
        <v>50</v>
      </c>
      <c r="D6" s="394"/>
      <c r="E6" s="335"/>
      <c r="F6" s="362"/>
    </row>
    <row r="7" spans="1:6" ht="78" x14ac:dyDescent="0.35">
      <c r="A7" s="796"/>
      <c r="B7" s="797"/>
      <c r="C7" s="307" t="s">
        <v>51</v>
      </c>
      <c r="D7" s="342" t="s">
        <v>128</v>
      </c>
      <c r="E7" s="363" t="s">
        <v>541</v>
      </c>
      <c r="F7" s="362"/>
    </row>
    <row r="8" spans="1:6" ht="57" hidden="1" x14ac:dyDescent="0.35">
      <c r="A8" s="796"/>
      <c r="B8" s="797"/>
      <c r="C8" s="307" t="s">
        <v>52</v>
      </c>
      <c r="D8" s="342"/>
      <c r="E8" s="363"/>
      <c r="F8" s="362"/>
    </row>
    <row r="9" spans="1:6" ht="46" hidden="1" x14ac:dyDescent="0.35">
      <c r="A9" s="796" t="s">
        <v>53</v>
      </c>
      <c r="B9" s="797" t="s">
        <v>54</v>
      </c>
      <c r="C9" s="307" t="s">
        <v>55</v>
      </c>
      <c r="D9" s="342"/>
      <c r="E9" s="363"/>
      <c r="F9" s="362"/>
    </row>
    <row r="10" spans="1:6" ht="46" hidden="1" x14ac:dyDescent="0.35">
      <c r="A10" s="796"/>
      <c r="B10" s="797"/>
      <c r="C10" s="307" t="s">
        <v>56</v>
      </c>
      <c r="D10" s="342"/>
      <c r="E10" s="363"/>
      <c r="F10" s="362"/>
    </row>
    <row r="11" spans="1:6" ht="46" hidden="1" x14ac:dyDescent="0.35">
      <c r="A11" s="796"/>
      <c r="B11" s="797"/>
      <c r="C11" s="307" t="s">
        <v>57</v>
      </c>
      <c r="D11" s="342"/>
      <c r="E11" s="363"/>
      <c r="F11" s="362"/>
    </row>
    <row r="12" spans="1:6" ht="46" hidden="1" x14ac:dyDescent="0.35">
      <c r="A12" s="796"/>
      <c r="B12" s="797"/>
      <c r="C12" s="307" t="s">
        <v>58</v>
      </c>
      <c r="D12" s="342"/>
      <c r="E12" s="363"/>
      <c r="F12" s="362"/>
    </row>
    <row r="13" spans="1:6" ht="46" hidden="1" x14ac:dyDescent="0.35">
      <c r="A13" s="796"/>
      <c r="B13" s="797"/>
      <c r="C13" s="307" t="s">
        <v>130</v>
      </c>
      <c r="D13" s="342"/>
      <c r="E13" s="363"/>
      <c r="F13" s="362"/>
    </row>
    <row r="14" spans="1:6" ht="46" hidden="1" x14ac:dyDescent="0.35">
      <c r="A14" s="796"/>
      <c r="B14" s="797"/>
      <c r="C14" s="307" t="s">
        <v>59</v>
      </c>
      <c r="D14" s="342"/>
      <c r="E14" s="363"/>
      <c r="F14" s="362"/>
    </row>
    <row r="15" spans="1:6" ht="46" hidden="1" x14ac:dyDescent="0.35">
      <c r="A15" s="796"/>
      <c r="B15" s="797"/>
      <c r="C15" s="307" t="s">
        <v>60</v>
      </c>
      <c r="D15" s="342"/>
      <c r="E15" s="363"/>
      <c r="F15" s="362"/>
    </row>
    <row r="16" spans="1:6" ht="46" hidden="1" x14ac:dyDescent="0.35">
      <c r="A16" s="796"/>
      <c r="B16" s="797"/>
      <c r="C16" s="307" t="s">
        <v>61</v>
      </c>
      <c r="D16" s="342"/>
      <c r="E16" s="363"/>
      <c r="F16" s="362"/>
    </row>
    <row r="17" spans="1:6" ht="46" hidden="1" x14ac:dyDescent="0.35">
      <c r="A17" s="796" t="s">
        <v>62</v>
      </c>
      <c r="B17" s="797" t="s">
        <v>63</v>
      </c>
      <c r="C17" s="307" t="s">
        <v>64</v>
      </c>
      <c r="D17" s="342"/>
      <c r="E17" s="363"/>
      <c r="F17" s="362"/>
    </row>
    <row r="18" spans="1:6" ht="46" hidden="1" x14ac:dyDescent="0.35">
      <c r="A18" s="796"/>
      <c r="B18" s="797"/>
      <c r="C18" s="307" t="s">
        <v>65</v>
      </c>
      <c r="D18" s="342"/>
      <c r="E18" s="363"/>
      <c r="F18" s="362"/>
    </row>
    <row r="19" spans="1:6" ht="46" hidden="1" x14ac:dyDescent="0.35">
      <c r="A19" s="796"/>
      <c r="B19" s="797"/>
      <c r="C19" s="336" t="s">
        <v>66</v>
      </c>
      <c r="D19" s="343"/>
      <c r="E19" s="363"/>
      <c r="F19" s="362"/>
    </row>
    <row r="20" spans="1:6" ht="46" hidden="1" x14ac:dyDescent="0.35">
      <c r="A20" s="796"/>
      <c r="B20" s="797"/>
      <c r="C20" s="307" t="s">
        <v>67</v>
      </c>
      <c r="D20" s="342"/>
      <c r="E20" s="363"/>
      <c r="F20" s="362"/>
    </row>
    <row r="21" spans="1:6" ht="46" hidden="1" x14ac:dyDescent="0.35">
      <c r="A21" s="796"/>
      <c r="B21" s="797" t="s">
        <v>68</v>
      </c>
      <c r="C21" s="307" t="s">
        <v>69</v>
      </c>
      <c r="D21" s="342"/>
      <c r="E21" s="363"/>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46" hidden="1" x14ac:dyDescent="0.35">
      <c r="A28" s="796"/>
      <c r="B28" s="797"/>
      <c r="C28" s="307" t="s">
        <v>133</v>
      </c>
      <c r="D28" s="342"/>
      <c r="E28" s="363"/>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46" hidden="1" x14ac:dyDescent="0.35">
      <c r="A31" s="796"/>
      <c r="B31" s="797"/>
      <c r="C31" s="307" t="s">
        <v>134</v>
      </c>
      <c r="D31" s="342"/>
      <c r="E31" s="363"/>
      <c r="F31" s="362"/>
    </row>
    <row r="32" spans="1:6" ht="46" hidden="1" x14ac:dyDescent="0.35">
      <c r="A32" s="796"/>
      <c r="B32" s="797"/>
      <c r="C32" s="307" t="s">
        <v>77</v>
      </c>
      <c r="D32" s="342"/>
      <c r="E32" s="363"/>
      <c r="F32" s="362"/>
    </row>
    <row r="33" spans="1:6" ht="46" hidden="1" x14ac:dyDescent="0.35">
      <c r="A33" s="796"/>
      <c r="B33" s="797"/>
      <c r="C33" s="307" t="s">
        <v>78</v>
      </c>
      <c r="D33" s="342"/>
      <c r="E33" s="363"/>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46" hidden="1" x14ac:dyDescent="0.35">
      <c r="A43" s="796"/>
      <c r="B43" s="797"/>
      <c r="C43" s="307" t="s">
        <v>89</v>
      </c>
      <c r="D43" s="342"/>
      <c r="E43" s="363"/>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46" hidden="1" x14ac:dyDescent="0.35">
      <c r="A46" s="796"/>
      <c r="B46" s="797"/>
      <c r="C46" s="307" t="s">
        <v>92</v>
      </c>
      <c r="D46" s="342"/>
      <c r="E46" s="363"/>
      <c r="F46" s="362"/>
    </row>
    <row r="47" spans="1:6" ht="46" hidden="1" x14ac:dyDescent="0.35">
      <c r="A47" s="796" t="s">
        <v>93</v>
      </c>
      <c r="B47" s="797" t="s">
        <v>94</v>
      </c>
      <c r="C47" s="307" t="s">
        <v>95</v>
      </c>
      <c r="D47" s="342"/>
      <c r="E47" s="363"/>
      <c r="F47" s="362"/>
    </row>
    <row r="48" spans="1:6" ht="46" hidden="1" x14ac:dyDescent="0.35">
      <c r="A48" s="796"/>
      <c r="B48" s="797"/>
      <c r="C48" s="307" t="s">
        <v>54</v>
      </c>
      <c r="D48" s="342"/>
      <c r="E48" s="363"/>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78" x14ac:dyDescent="0.35">
      <c r="A57" s="796"/>
      <c r="B57" s="797" t="s">
        <v>98</v>
      </c>
      <c r="C57" s="307" t="s">
        <v>99</v>
      </c>
      <c r="D57" s="342" t="s">
        <v>128</v>
      </c>
      <c r="E57" s="363" t="s">
        <v>542</v>
      </c>
      <c r="F57" s="362"/>
    </row>
    <row r="58" spans="1:6" ht="46" hidden="1" x14ac:dyDescent="0.35">
      <c r="A58" s="796"/>
      <c r="B58" s="797"/>
      <c r="C58" s="307" t="s">
        <v>100</v>
      </c>
      <c r="D58" s="342"/>
      <c r="E58" s="363"/>
      <c r="F58" s="362"/>
    </row>
    <row r="59" spans="1:6" ht="52" x14ac:dyDescent="0.35">
      <c r="A59" s="796"/>
      <c r="B59" s="797"/>
      <c r="C59" s="307" t="s">
        <v>101</v>
      </c>
      <c r="D59" s="342" t="s">
        <v>128</v>
      </c>
      <c r="E59" s="363" t="s">
        <v>543</v>
      </c>
      <c r="F59" s="362"/>
    </row>
    <row r="60" spans="1:6" ht="52" x14ac:dyDescent="0.35">
      <c r="A60" s="796"/>
      <c r="B60" s="797"/>
      <c r="C60" s="307" t="s">
        <v>102</v>
      </c>
      <c r="D60" s="342" t="s">
        <v>128</v>
      </c>
      <c r="E60" s="363" t="s">
        <v>543</v>
      </c>
      <c r="F60" s="362"/>
    </row>
    <row r="61" spans="1:6" ht="46" hidden="1" x14ac:dyDescent="0.6">
      <c r="A61" s="796"/>
      <c r="B61" s="797" t="s">
        <v>103</v>
      </c>
      <c r="C61" s="307" t="s">
        <v>104</v>
      </c>
      <c r="D61" s="394"/>
      <c r="E61" s="335"/>
      <c r="F61" s="362"/>
    </row>
    <row r="62" spans="1:6" ht="46" hidden="1" x14ac:dyDescent="0.6">
      <c r="A62" s="796"/>
      <c r="B62" s="797"/>
      <c r="C62" s="307" t="s">
        <v>105</v>
      </c>
      <c r="D62" s="394"/>
      <c r="E62" s="335"/>
      <c r="F62" s="362"/>
    </row>
    <row r="63" spans="1:6" ht="46" hidden="1" x14ac:dyDescent="0.6">
      <c r="A63" s="796"/>
      <c r="B63" s="797"/>
      <c r="C63" s="307" t="s">
        <v>141</v>
      </c>
      <c r="D63" s="394"/>
      <c r="E63" s="335"/>
      <c r="F63" s="362"/>
    </row>
    <row r="64" spans="1:6" ht="46" hidden="1" x14ac:dyDescent="0.6">
      <c r="A64" s="796"/>
      <c r="B64" s="797"/>
      <c r="C64" s="307" t="s">
        <v>143</v>
      </c>
      <c r="D64" s="394"/>
      <c r="E64" s="335"/>
      <c r="F64" s="362"/>
    </row>
    <row r="65" spans="1:6" ht="46" hidden="1" x14ac:dyDescent="0.6">
      <c r="A65" s="796"/>
      <c r="B65" s="797"/>
      <c r="C65" s="307" t="s">
        <v>142</v>
      </c>
      <c r="D65" s="394"/>
      <c r="E65" s="335"/>
      <c r="F65" s="362"/>
    </row>
    <row r="66" spans="1:6" ht="46" hidden="1" x14ac:dyDescent="0.6">
      <c r="A66" s="796"/>
      <c r="B66" s="797"/>
      <c r="C66" s="307" t="s">
        <v>144</v>
      </c>
      <c r="D66" s="394"/>
      <c r="E66" s="335"/>
      <c r="F66" s="362"/>
    </row>
    <row r="67" spans="1:6" ht="46" hidden="1" x14ac:dyDescent="0.6">
      <c r="A67" s="796"/>
      <c r="B67" s="797"/>
      <c r="C67" s="307" t="s">
        <v>106</v>
      </c>
      <c r="D67" s="394"/>
      <c r="E67" s="335"/>
      <c r="F67" s="362"/>
    </row>
    <row r="68" spans="1:6" ht="46" hidden="1" x14ac:dyDescent="0.6">
      <c r="A68" s="796"/>
      <c r="B68" s="797" t="s">
        <v>122</v>
      </c>
      <c r="C68" s="307" t="s">
        <v>84</v>
      </c>
      <c r="D68" s="394"/>
      <c r="E68" s="335"/>
      <c r="F68" s="362"/>
    </row>
    <row r="69" spans="1:6" ht="46" hidden="1" x14ac:dyDescent="0.6">
      <c r="A69" s="796"/>
      <c r="B69" s="797"/>
      <c r="C69" s="307" t="s">
        <v>125</v>
      </c>
      <c r="D69" s="394"/>
      <c r="E69" s="335"/>
      <c r="F69" s="362"/>
    </row>
    <row r="70" spans="1:6" ht="46" hidden="1" x14ac:dyDescent="0.6">
      <c r="A70" s="796"/>
      <c r="B70" s="797"/>
      <c r="C70" s="307" t="s">
        <v>46</v>
      </c>
      <c r="D70" s="394"/>
      <c r="E70" s="335"/>
      <c r="F70" s="362"/>
    </row>
    <row r="71" spans="1:6" ht="46" hidden="1" x14ac:dyDescent="0.6">
      <c r="A71" s="796"/>
      <c r="B71" s="797"/>
      <c r="C71" s="307" t="s">
        <v>107</v>
      </c>
      <c r="D71" s="394"/>
      <c r="E71" s="335"/>
      <c r="F71" s="362"/>
    </row>
    <row r="72" spans="1:6" ht="46" hidden="1" x14ac:dyDescent="0.6">
      <c r="A72" s="796"/>
      <c r="B72" s="797"/>
      <c r="C72" s="307" t="s">
        <v>108</v>
      </c>
      <c r="D72" s="394"/>
      <c r="E72" s="335"/>
      <c r="F72" s="362"/>
    </row>
    <row r="73" spans="1:6" ht="46" hidden="1" x14ac:dyDescent="0.6">
      <c r="A73" s="796"/>
      <c r="B73" s="797"/>
      <c r="C73" s="307" t="s">
        <v>109</v>
      </c>
      <c r="D73" s="394"/>
      <c r="E73" s="335"/>
      <c r="F73" s="362"/>
    </row>
    <row r="74" spans="1:6" ht="46" hidden="1" x14ac:dyDescent="0.6">
      <c r="A74" s="796"/>
      <c r="B74" s="797" t="s">
        <v>110</v>
      </c>
      <c r="C74" s="307" t="s">
        <v>111</v>
      </c>
      <c r="D74" s="394"/>
      <c r="E74" s="335"/>
      <c r="F74" s="362"/>
    </row>
    <row r="75" spans="1:6" ht="57" hidden="1" x14ac:dyDescent="0.6">
      <c r="A75" s="796"/>
      <c r="B75" s="797"/>
      <c r="C75" s="307" t="s">
        <v>112</v>
      </c>
      <c r="D75" s="394"/>
      <c r="E75" s="335"/>
      <c r="F75" s="362"/>
    </row>
    <row r="76" spans="1:6" ht="57" hidden="1" x14ac:dyDescent="0.6">
      <c r="A76" s="796"/>
      <c r="B76" s="797"/>
      <c r="C76" s="307" t="s">
        <v>113</v>
      </c>
      <c r="D76" s="394"/>
      <c r="E76" s="335"/>
      <c r="F76" s="362"/>
    </row>
    <row r="77" spans="1:6" ht="46" hidden="1" x14ac:dyDescent="0.6">
      <c r="A77" s="796"/>
      <c r="B77" s="797"/>
      <c r="C77" s="307" t="s">
        <v>114</v>
      </c>
      <c r="D77" s="394"/>
      <c r="E77" s="335"/>
      <c r="F77" s="362"/>
    </row>
    <row r="78" spans="1:6" ht="46" hidden="1" x14ac:dyDescent="0.6">
      <c r="A78" s="796"/>
      <c r="B78" s="797"/>
      <c r="C78" s="307" t="s">
        <v>115</v>
      </c>
      <c r="D78" s="394"/>
      <c r="E78" s="335"/>
      <c r="F78" s="362"/>
    </row>
    <row r="79" spans="1:6" ht="46" hidden="1" x14ac:dyDescent="0.6">
      <c r="A79" s="796"/>
      <c r="B79" s="797"/>
      <c r="C79" s="307" t="s">
        <v>116</v>
      </c>
      <c r="D79" s="394"/>
      <c r="E79" s="335"/>
      <c r="F79" s="362"/>
    </row>
    <row r="80" spans="1:6" ht="46" hidden="1" x14ac:dyDescent="0.6">
      <c r="A80" s="796"/>
      <c r="B80" s="797" t="s">
        <v>126</v>
      </c>
      <c r="C80" s="307" t="s">
        <v>117</v>
      </c>
      <c r="D80" s="394"/>
      <c r="E80" s="335"/>
      <c r="F80" s="362"/>
    </row>
    <row r="81" spans="1:6" ht="46" hidden="1" x14ac:dyDescent="0.6">
      <c r="A81" s="796"/>
      <c r="B81" s="797"/>
      <c r="C81" s="307" t="s">
        <v>118</v>
      </c>
      <c r="D81" s="394"/>
      <c r="E81" s="335"/>
      <c r="F81" s="362"/>
    </row>
    <row r="82" spans="1:6" ht="46" hidden="1" x14ac:dyDescent="0.6">
      <c r="A82" s="796"/>
      <c r="B82" s="797"/>
      <c r="C82" s="307" t="s">
        <v>119</v>
      </c>
      <c r="D82" s="394"/>
      <c r="E82" s="335"/>
      <c r="F82" s="362"/>
    </row>
    <row r="83" spans="1:6" ht="46" hidden="1" x14ac:dyDescent="0.6">
      <c r="A83" s="796"/>
      <c r="B83" s="797"/>
      <c r="C83" s="307" t="s">
        <v>120</v>
      </c>
      <c r="D83" s="394"/>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E1:E2"/>
    <mergeCell ref="D1:D2"/>
  </mergeCells>
  <hyperlinks>
    <hyperlink ref="F1:F2" location="'MASTER-COMPREHENSIVE MATRIX'!A1" display="Back to Master Matrix Page" xr:uid="{00000000-0004-0000-2700-000000000000}"/>
  </hyperlink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43.453125" customWidth="1"/>
    <col min="2" max="2" width="39.90625" customWidth="1"/>
    <col min="3" max="3" width="75.453125" customWidth="1"/>
    <col min="4" max="4" width="23" customWidth="1"/>
    <col min="5" max="5" width="119.08984375" style="294" customWidth="1"/>
    <col min="6" max="6" width="36.08984375" customWidth="1"/>
  </cols>
  <sheetData>
    <row r="1" spans="1:6" ht="26.4" customHeight="1" x14ac:dyDescent="0.35">
      <c r="A1" s="798" t="s">
        <v>684</v>
      </c>
      <c r="B1" s="798" t="s">
        <v>14</v>
      </c>
      <c r="C1" s="798" t="s">
        <v>15</v>
      </c>
      <c r="D1" s="799" t="s">
        <v>10</v>
      </c>
      <c r="E1" s="798" t="s">
        <v>563</v>
      </c>
      <c r="F1" s="795" t="s">
        <v>609</v>
      </c>
    </row>
    <row r="2" spans="1:6" ht="66.650000000000006" customHeight="1" x14ac:dyDescent="0.35">
      <c r="A2" s="798"/>
      <c r="B2" s="798"/>
      <c r="C2" s="798"/>
      <c r="D2" s="799"/>
      <c r="E2" s="798"/>
      <c r="F2" s="795"/>
    </row>
    <row r="3" spans="1:6" hidden="1" x14ac:dyDescent="0.6">
      <c r="A3" s="820" t="s">
        <v>45</v>
      </c>
      <c r="B3" s="819" t="s">
        <v>46</v>
      </c>
      <c r="C3" s="411" t="s">
        <v>47</v>
      </c>
      <c r="D3" s="412"/>
      <c r="E3" s="335"/>
      <c r="F3" s="362"/>
    </row>
    <row r="4" spans="1:6" hidden="1" x14ac:dyDescent="0.6">
      <c r="A4" s="820"/>
      <c r="B4" s="819"/>
      <c r="C4" s="411" t="s">
        <v>48</v>
      </c>
      <c r="D4" s="412"/>
      <c r="E4" s="335"/>
      <c r="F4" s="362"/>
    </row>
    <row r="5" spans="1:6" hidden="1" x14ac:dyDescent="0.6">
      <c r="A5" s="820"/>
      <c r="B5" s="819"/>
      <c r="C5" s="411" t="s">
        <v>49</v>
      </c>
      <c r="D5" s="412"/>
      <c r="E5" s="335"/>
      <c r="F5" s="362"/>
    </row>
    <row r="6" spans="1:6" hidden="1" x14ac:dyDescent="0.6">
      <c r="A6" s="820"/>
      <c r="B6" s="819"/>
      <c r="C6" s="411" t="s">
        <v>50</v>
      </c>
      <c r="D6" s="412"/>
      <c r="E6" s="335"/>
      <c r="F6" s="362"/>
    </row>
    <row r="7" spans="1:6" hidden="1" x14ac:dyDescent="0.6">
      <c r="A7" s="820"/>
      <c r="B7" s="819"/>
      <c r="C7" s="411" t="s">
        <v>51</v>
      </c>
      <c r="D7" s="412"/>
      <c r="E7" s="335"/>
      <c r="F7" s="362"/>
    </row>
    <row r="8" spans="1:6" hidden="1" x14ac:dyDescent="0.6">
      <c r="A8" s="820"/>
      <c r="B8" s="819"/>
      <c r="C8" s="411" t="s">
        <v>52</v>
      </c>
      <c r="D8" s="412"/>
      <c r="E8" s="335"/>
      <c r="F8" s="362"/>
    </row>
    <row r="9" spans="1:6" hidden="1" x14ac:dyDescent="0.6">
      <c r="A9" s="820" t="s">
        <v>53</v>
      </c>
      <c r="B9" s="819" t="s">
        <v>54</v>
      </c>
      <c r="C9" s="411" t="s">
        <v>55</v>
      </c>
      <c r="D9" s="412"/>
      <c r="E9" s="335"/>
      <c r="F9" s="362"/>
    </row>
    <row r="10" spans="1:6" hidden="1" x14ac:dyDescent="0.6">
      <c r="A10" s="820"/>
      <c r="B10" s="819"/>
      <c r="C10" s="411" t="s">
        <v>56</v>
      </c>
      <c r="D10" s="412"/>
      <c r="E10" s="335"/>
      <c r="F10" s="362"/>
    </row>
    <row r="11" spans="1:6" hidden="1" x14ac:dyDescent="0.6">
      <c r="A11" s="820"/>
      <c r="B11" s="819"/>
      <c r="C11" s="411" t="s">
        <v>57</v>
      </c>
      <c r="D11" s="412"/>
      <c r="E11" s="335"/>
      <c r="F11" s="362"/>
    </row>
    <row r="12" spans="1:6" hidden="1" x14ac:dyDescent="0.6">
      <c r="A12" s="820"/>
      <c r="B12" s="819"/>
      <c r="C12" s="411" t="s">
        <v>58</v>
      </c>
      <c r="D12" s="412"/>
      <c r="E12" s="335"/>
      <c r="F12" s="362"/>
    </row>
    <row r="13" spans="1:6" hidden="1" x14ac:dyDescent="0.6">
      <c r="A13" s="820"/>
      <c r="B13" s="819"/>
      <c r="C13" s="411" t="s">
        <v>130</v>
      </c>
      <c r="D13" s="412"/>
      <c r="E13" s="335"/>
      <c r="F13" s="362"/>
    </row>
    <row r="14" spans="1:6" hidden="1" x14ac:dyDescent="0.6">
      <c r="A14" s="820"/>
      <c r="B14" s="819"/>
      <c r="C14" s="411" t="s">
        <v>59</v>
      </c>
      <c r="D14" s="412"/>
      <c r="E14" s="335"/>
      <c r="F14" s="362"/>
    </row>
    <row r="15" spans="1:6" hidden="1" x14ac:dyDescent="0.6">
      <c r="A15" s="820"/>
      <c r="B15" s="819"/>
      <c r="C15" s="411" t="s">
        <v>60</v>
      </c>
      <c r="D15" s="412"/>
      <c r="E15" s="335"/>
      <c r="F15" s="362"/>
    </row>
    <row r="16" spans="1:6" hidden="1" x14ac:dyDescent="0.6">
      <c r="A16" s="820"/>
      <c r="B16" s="819"/>
      <c r="C16" s="411" t="s">
        <v>61</v>
      </c>
      <c r="D16" s="412"/>
      <c r="E16" s="335"/>
      <c r="F16" s="362"/>
    </row>
    <row r="17" spans="1:6" hidden="1" x14ac:dyDescent="0.6">
      <c r="A17" s="796" t="s">
        <v>62</v>
      </c>
      <c r="B17" s="821" t="s">
        <v>63</v>
      </c>
      <c r="C17" s="411" t="s">
        <v>64</v>
      </c>
      <c r="D17" s="412"/>
      <c r="E17" s="335"/>
      <c r="F17" s="362"/>
    </row>
    <row r="18" spans="1:6" ht="78" x14ac:dyDescent="0.35">
      <c r="A18" s="796"/>
      <c r="B18" s="821"/>
      <c r="C18" s="413" t="s">
        <v>65</v>
      </c>
      <c r="D18" s="342" t="s">
        <v>128</v>
      </c>
      <c r="E18" s="363" t="s">
        <v>157</v>
      </c>
      <c r="F18" s="362"/>
    </row>
    <row r="19" spans="1:6" ht="78" x14ac:dyDescent="0.35">
      <c r="A19" s="796"/>
      <c r="B19" s="821"/>
      <c r="C19" s="414" t="s">
        <v>66</v>
      </c>
      <c r="D19" s="343" t="s">
        <v>128</v>
      </c>
      <c r="E19" s="363" t="s">
        <v>158</v>
      </c>
      <c r="F19" s="362"/>
    </row>
    <row r="20" spans="1:6" ht="46" hidden="1" x14ac:dyDescent="0.35">
      <c r="A20" s="796"/>
      <c r="B20" s="821"/>
      <c r="C20" s="411" t="s">
        <v>67</v>
      </c>
      <c r="D20" s="342"/>
      <c r="E20" s="363"/>
      <c r="F20" s="362"/>
    </row>
    <row r="21" spans="1:6" ht="46" hidden="1" x14ac:dyDescent="0.35">
      <c r="A21" s="796"/>
      <c r="B21" s="819" t="s">
        <v>68</v>
      </c>
      <c r="C21" s="411" t="s">
        <v>69</v>
      </c>
      <c r="D21" s="342"/>
      <c r="E21" s="363"/>
      <c r="F21" s="362"/>
    </row>
    <row r="22" spans="1:6" ht="46" hidden="1" x14ac:dyDescent="0.35">
      <c r="A22" s="796"/>
      <c r="B22" s="819"/>
      <c r="C22" s="411" t="s">
        <v>70</v>
      </c>
      <c r="D22" s="342"/>
      <c r="E22" s="363"/>
      <c r="F22" s="362"/>
    </row>
    <row r="23" spans="1:6" ht="46" hidden="1" x14ac:dyDescent="0.35">
      <c r="A23" s="796"/>
      <c r="B23" s="819"/>
      <c r="C23" s="411" t="s">
        <v>71</v>
      </c>
      <c r="D23" s="342"/>
      <c r="E23" s="363"/>
      <c r="F23" s="362"/>
    </row>
    <row r="24" spans="1:6" ht="46" hidden="1" x14ac:dyDescent="0.35">
      <c r="A24" s="796"/>
      <c r="B24" s="819"/>
      <c r="C24" s="411" t="s">
        <v>72</v>
      </c>
      <c r="D24" s="342"/>
      <c r="E24" s="363"/>
      <c r="F24" s="362"/>
    </row>
    <row r="25" spans="1:6" ht="46" hidden="1" x14ac:dyDescent="0.35">
      <c r="A25" s="796"/>
      <c r="B25" s="819"/>
      <c r="C25" s="411" t="s">
        <v>73</v>
      </c>
      <c r="D25" s="342"/>
      <c r="E25" s="363"/>
      <c r="F25" s="362"/>
    </row>
    <row r="26" spans="1:6" ht="46" hidden="1" x14ac:dyDescent="0.35">
      <c r="A26" s="796"/>
      <c r="B26" s="819" t="s">
        <v>74</v>
      </c>
      <c r="C26" s="411" t="s">
        <v>132</v>
      </c>
      <c r="D26" s="342"/>
      <c r="E26" s="363"/>
      <c r="F26" s="362"/>
    </row>
    <row r="27" spans="1:6" ht="46" hidden="1" x14ac:dyDescent="0.35">
      <c r="A27" s="796"/>
      <c r="B27" s="819"/>
      <c r="C27" s="411" t="s">
        <v>137</v>
      </c>
      <c r="D27" s="342"/>
      <c r="E27" s="363"/>
      <c r="F27" s="362"/>
    </row>
    <row r="28" spans="1:6" ht="46" hidden="1" x14ac:dyDescent="0.35">
      <c r="A28" s="796"/>
      <c r="B28" s="819"/>
      <c r="C28" s="411" t="s">
        <v>133</v>
      </c>
      <c r="D28" s="342"/>
      <c r="E28" s="363"/>
      <c r="F28" s="362"/>
    </row>
    <row r="29" spans="1:6" ht="46" hidden="1" x14ac:dyDescent="0.35">
      <c r="A29" s="796"/>
      <c r="B29" s="819"/>
      <c r="C29" s="411" t="s">
        <v>75</v>
      </c>
      <c r="D29" s="342"/>
      <c r="E29" s="363"/>
      <c r="F29" s="362"/>
    </row>
    <row r="30" spans="1:6" ht="46" hidden="1" x14ac:dyDescent="0.35">
      <c r="A30" s="796"/>
      <c r="B30" s="819"/>
      <c r="C30" s="411" t="s">
        <v>76</v>
      </c>
      <c r="D30" s="342"/>
      <c r="E30" s="363"/>
      <c r="F30" s="362"/>
    </row>
    <row r="31" spans="1:6" ht="46" hidden="1" x14ac:dyDescent="0.35">
      <c r="A31" s="796"/>
      <c r="B31" s="819"/>
      <c r="C31" s="411" t="s">
        <v>134</v>
      </c>
      <c r="D31" s="342"/>
      <c r="E31" s="363"/>
      <c r="F31" s="362"/>
    </row>
    <row r="32" spans="1:6" ht="46" hidden="1" x14ac:dyDescent="0.35">
      <c r="A32" s="796"/>
      <c r="B32" s="819"/>
      <c r="C32" s="411" t="s">
        <v>77</v>
      </c>
      <c r="D32" s="342"/>
      <c r="E32" s="363"/>
      <c r="F32" s="362"/>
    </row>
    <row r="33" spans="1:6" ht="46" hidden="1" x14ac:dyDescent="0.35">
      <c r="A33" s="796"/>
      <c r="B33" s="819"/>
      <c r="C33" s="411" t="s">
        <v>78</v>
      </c>
      <c r="D33" s="342"/>
      <c r="E33" s="363"/>
      <c r="F33" s="362"/>
    </row>
    <row r="34" spans="1:6" ht="46" hidden="1" x14ac:dyDescent="0.35">
      <c r="A34" s="796"/>
      <c r="B34" s="819" t="s">
        <v>123</v>
      </c>
      <c r="C34" s="411" t="s">
        <v>79</v>
      </c>
      <c r="D34" s="342"/>
      <c r="E34" s="363"/>
      <c r="F34" s="362"/>
    </row>
    <row r="35" spans="1:6" ht="46" hidden="1" x14ac:dyDescent="0.35">
      <c r="A35" s="796"/>
      <c r="B35" s="819"/>
      <c r="C35" s="411" t="s">
        <v>80</v>
      </c>
      <c r="D35" s="342"/>
      <c r="E35" s="363"/>
      <c r="F35" s="362"/>
    </row>
    <row r="36" spans="1:6" ht="46" hidden="1" x14ac:dyDescent="0.35">
      <c r="A36" s="796"/>
      <c r="B36" s="819"/>
      <c r="C36" s="411" t="s">
        <v>135</v>
      </c>
      <c r="D36" s="342"/>
      <c r="E36" s="363"/>
      <c r="F36" s="362"/>
    </row>
    <row r="37" spans="1:6" ht="46" hidden="1" x14ac:dyDescent="0.35">
      <c r="A37" s="796"/>
      <c r="B37" s="819"/>
      <c r="C37" s="411" t="s">
        <v>81</v>
      </c>
      <c r="D37" s="342"/>
      <c r="E37" s="363"/>
      <c r="F37" s="362"/>
    </row>
    <row r="38" spans="1:6" ht="46" hidden="1" x14ac:dyDescent="0.35">
      <c r="A38" s="796"/>
      <c r="B38" s="819"/>
      <c r="C38" s="411" t="s">
        <v>82</v>
      </c>
      <c r="D38" s="342"/>
      <c r="E38" s="363"/>
      <c r="F38" s="362"/>
    </row>
    <row r="39" spans="1:6" ht="46" hidden="1" x14ac:dyDescent="0.35">
      <c r="A39" s="820" t="s">
        <v>83</v>
      </c>
      <c r="B39" s="819" t="s">
        <v>84</v>
      </c>
      <c r="C39" s="411" t="s">
        <v>85</v>
      </c>
      <c r="D39" s="342"/>
      <c r="E39" s="363"/>
      <c r="F39" s="362"/>
    </row>
    <row r="40" spans="1:6" ht="46" hidden="1" x14ac:dyDescent="0.35">
      <c r="A40" s="820"/>
      <c r="B40" s="819"/>
      <c r="C40" s="411" t="s">
        <v>86</v>
      </c>
      <c r="D40" s="342"/>
      <c r="E40" s="363"/>
      <c r="F40" s="362"/>
    </row>
    <row r="41" spans="1:6" ht="46" hidden="1" x14ac:dyDescent="0.35">
      <c r="A41" s="820"/>
      <c r="B41" s="819"/>
      <c r="C41" s="411" t="s">
        <v>87</v>
      </c>
      <c r="D41" s="342"/>
      <c r="E41" s="363"/>
      <c r="F41" s="362"/>
    </row>
    <row r="42" spans="1:6" ht="46" hidden="1" x14ac:dyDescent="0.35">
      <c r="A42" s="820"/>
      <c r="B42" s="819"/>
      <c r="C42" s="411" t="s">
        <v>88</v>
      </c>
      <c r="D42" s="342"/>
      <c r="E42" s="363"/>
      <c r="F42" s="362"/>
    </row>
    <row r="43" spans="1:6" ht="46" hidden="1" x14ac:dyDescent="0.35">
      <c r="A43" s="820"/>
      <c r="B43" s="819"/>
      <c r="C43" s="411" t="s">
        <v>89</v>
      </c>
      <c r="D43" s="342"/>
      <c r="E43" s="363"/>
      <c r="F43" s="362"/>
    </row>
    <row r="44" spans="1:6" ht="46" hidden="1" x14ac:dyDescent="0.35">
      <c r="A44" s="820"/>
      <c r="B44" s="819"/>
      <c r="C44" s="411" t="s">
        <v>90</v>
      </c>
      <c r="D44" s="342"/>
      <c r="E44" s="363"/>
      <c r="F44" s="362"/>
    </row>
    <row r="45" spans="1:6" ht="46" hidden="1" x14ac:dyDescent="0.35">
      <c r="A45" s="820"/>
      <c r="B45" s="819"/>
      <c r="C45" s="411" t="s">
        <v>91</v>
      </c>
      <c r="D45" s="342"/>
      <c r="E45" s="363"/>
      <c r="F45" s="362"/>
    </row>
    <row r="46" spans="1:6" ht="46" hidden="1" x14ac:dyDescent="0.35">
      <c r="A46" s="820"/>
      <c r="B46" s="819"/>
      <c r="C46" s="411" t="s">
        <v>92</v>
      </c>
      <c r="D46" s="342"/>
      <c r="E46" s="363"/>
      <c r="F46" s="362"/>
    </row>
    <row r="47" spans="1:6" ht="46" hidden="1" x14ac:dyDescent="0.35">
      <c r="A47" s="796" t="s">
        <v>93</v>
      </c>
      <c r="B47" s="819" t="s">
        <v>94</v>
      </c>
      <c r="C47" s="411" t="s">
        <v>95</v>
      </c>
      <c r="D47" s="342"/>
      <c r="E47" s="363"/>
      <c r="F47" s="362"/>
    </row>
    <row r="48" spans="1:6" ht="46" hidden="1" x14ac:dyDescent="0.35">
      <c r="A48" s="796"/>
      <c r="B48" s="819"/>
      <c r="C48" s="411" t="s">
        <v>54</v>
      </c>
      <c r="D48" s="342"/>
      <c r="E48" s="363"/>
      <c r="F48" s="362"/>
    </row>
    <row r="49" spans="1:6" ht="46" hidden="1" x14ac:dyDescent="0.35">
      <c r="A49" s="796"/>
      <c r="B49" s="819"/>
      <c r="C49" s="411" t="s">
        <v>138</v>
      </c>
      <c r="D49" s="342"/>
      <c r="E49" s="363"/>
      <c r="F49" s="362"/>
    </row>
    <row r="50" spans="1:6" ht="46" hidden="1" x14ac:dyDescent="0.35">
      <c r="A50" s="796"/>
      <c r="B50" s="819"/>
      <c r="C50" s="411" t="s">
        <v>96</v>
      </c>
      <c r="D50" s="342"/>
      <c r="E50" s="363"/>
      <c r="F50" s="362"/>
    </row>
    <row r="51" spans="1:6" ht="46" hidden="1" x14ac:dyDescent="0.35">
      <c r="A51" s="796"/>
      <c r="B51" s="819"/>
      <c r="C51" s="411" t="s">
        <v>139</v>
      </c>
      <c r="D51" s="342"/>
      <c r="E51" s="363"/>
      <c r="F51" s="362"/>
    </row>
    <row r="52" spans="1:6" ht="46" hidden="1" x14ac:dyDescent="0.35">
      <c r="A52" s="796"/>
      <c r="B52" s="819" t="s">
        <v>127</v>
      </c>
      <c r="C52" s="411" t="s">
        <v>136</v>
      </c>
      <c r="D52" s="342"/>
      <c r="E52" s="363"/>
      <c r="F52" s="362"/>
    </row>
    <row r="53" spans="1:6" ht="46" hidden="1" x14ac:dyDescent="0.35">
      <c r="A53" s="796"/>
      <c r="B53" s="819"/>
      <c r="C53" s="411" t="s">
        <v>124</v>
      </c>
      <c r="D53" s="342"/>
      <c r="E53" s="363"/>
      <c r="F53" s="362"/>
    </row>
    <row r="54" spans="1:6" ht="46" hidden="1" x14ac:dyDescent="0.35">
      <c r="A54" s="796"/>
      <c r="B54" s="819"/>
      <c r="C54" s="411" t="s">
        <v>140</v>
      </c>
      <c r="D54" s="342"/>
      <c r="E54" s="363"/>
      <c r="F54" s="362"/>
    </row>
    <row r="55" spans="1:6" ht="46" hidden="1" x14ac:dyDescent="0.35">
      <c r="A55" s="796"/>
      <c r="B55" s="819"/>
      <c r="C55" s="411" t="s">
        <v>121</v>
      </c>
      <c r="D55" s="342"/>
      <c r="E55" s="363"/>
      <c r="F55" s="362"/>
    </row>
    <row r="56" spans="1:6" ht="46" hidden="1" x14ac:dyDescent="0.35">
      <c r="A56" s="796"/>
      <c r="B56" s="819"/>
      <c r="C56" s="411" t="s">
        <v>97</v>
      </c>
      <c r="D56" s="342"/>
      <c r="E56" s="363"/>
      <c r="F56" s="362"/>
    </row>
    <row r="57" spans="1:6" ht="78" x14ac:dyDescent="0.35">
      <c r="A57" s="796"/>
      <c r="B57" s="821" t="s">
        <v>98</v>
      </c>
      <c r="C57" s="413" t="s">
        <v>99</v>
      </c>
      <c r="D57" s="342" t="s">
        <v>128</v>
      </c>
      <c r="E57" s="363" t="s">
        <v>159</v>
      </c>
      <c r="F57" s="362"/>
    </row>
    <row r="58" spans="1:6" ht="46" hidden="1" x14ac:dyDescent="0.35">
      <c r="A58" s="796"/>
      <c r="B58" s="821"/>
      <c r="C58" s="413" t="s">
        <v>100</v>
      </c>
      <c r="D58" s="342"/>
      <c r="E58" s="363"/>
      <c r="F58" s="362"/>
    </row>
    <row r="59" spans="1:6" ht="78" x14ac:dyDescent="0.35">
      <c r="A59" s="796"/>
      <c r="B59" s="821"/>
      <c r="C59" s="413" t="s">
        <v>101</v>
      </c>
      <c r="D59" s="342" t="s">
        <v>128</v>
      </c>
      <c r="E59" s="363" t="s">
        <v>159</v>
      </c>
      <c r="F59" s="362"/>
    </row>
    <row r="60" spans="1:6" ht="78" x14ac:dyDescent="0.35">
      <c r="A60" s="796"/>
      <c r="B60" s="821"/>
      <c r="C60" s="413" t="s">
        <v>102</v>
      </c>
      <c r="D60" s="342" t="s">
        <v>128</v>
      </c>
      <c r="E60" s="363" t="s">
        <v>159</v>
      </c>
      <c r="F60" s="362"/>
    </row>
    <row r="61" spans="1:6" ht="78" x14ac:dyDescent="0.35">
      <c r="A61" s="796"/>
      <c r="B61" s="821" t="s">
        <v>103</v>
      </c>
      <c r="C61" s="413" t="s">
        <v>104</v>
      </c>
      <c r="D61" s="342" t="s">
        <v>128</v>
      </c>
      <c r="E61" s="363" t="s">
        <v>157</v>
      </c>
      <c r="F61" s="362"/>
    </row>
    <row r="62" spans="1:6" ht="78" x14ac:dyDescent="0.35">
      <c r="A62" s="796"/>
      <c r="B62" s="821"/>
      <c r="C62" s="413" t="s">
        <v>105</v>
      </c>
      <c r="D62" s="342" t="s">
        <v>128</v>
      </c>
      <c r="E62" s="363" t="s">
        <v>157</v>
      </c>
      <c r="F62" s="362"/>
    </row>
    <row r="63" spans="1:6" hidden="1" x14ac:dyDescent="0.6">
      <c r="A63" s="796"/>
      <c r="B63" s="821"/>
      <c r="C63" s="411" t="s">
        <v>141</v>
      </c>
      <c r="D63" s="412"/>
      <c r="E63" s="335"/>
      <c r="F63" s="362"/>
    </row>
    <row r="64" spans="1:6" hidden="1" x14ac:dyDescent="0.6">
      <c r="A64" s="796"/>
      <c r="B64" s="821"/>
      <c r="C64" s="411" t="s">
        <v>143</v>
      </c>
      <c r="D64" s="412"/>
      <c r="E64" s="335"/>
      <c r="F64" s="362"/>
    </row>
    <row r="65" spans="1:6" hidden="1" x14ac:dyDescent="0.6">
      <c r="A65" s="796"/>
      <c r="B65" s="821"/>
      <c r="C65" s="411" t="s">
        <v>142</v>
      </c>
      <c r="D65" s="412"/>
      <c r="E65" s="335"/>
      <c r="F65" s="362"/>
    </row>
    <row r="66" spans="1:6" hidden="1" x14ac:dyDescent="0.6">
      <c r="A66" s="796"/>
      <c r="B66" s="821"/>
      <c r="C66" s="411" t="s">
        <v>144</v>
      </c>
      <c r="D66" s="412"/>
      <c r="E66" s="335"/>
      <c r="F66" s="362"/>
    </row>
    <row r="67" spans="1:6" hidden="1" x14ac:dyDescent="0.6">
      <c r="A67" s="796"/>
      <c r="B67" s="821"/>
      <c r="C67" s="411" t="s">
        <v>106</v>
      </c>
      <c r="D67" s="412"/>
      <c r="E67" s="335"/>
      <c r="F67" s="362"/>
    </row>
    <row r="68" spans="1:6" hidden="1" x14ac:dyDescent="0.6">
      <c r="A68" s="796"/>
      <c r="B68" s="819" t="s">
        <v>122</v>
      </c>
      <c r="C68" s="411" t="s">
        <v>84</v>
      </c>
      <c r="D68" s="412"/>
      <c r="E68" s="335"/>
      <c r="F68" s="362"/>
    </row>
    <row r="69" spans="1:6" hidden="1" x14ac:dyDescent="0.6">
      <c r="A69" s="796"/>
      <c r="B69" s="819"/>
      <c r="C69" s="411" t="s">
        <v>125</v>
      </c>
      <c r="D69" s="412"/>
      <c r="E69" s="335"/>
      <c r="F69" s="362"/>
    </row>
    <row r="70" spans="1:6" hidden="1" x14ac:dyDescent="0.6">
      <c r="A70" s="796"/>
      <c r="B70" s="819"/>
      <c r="C70" s="411" t="s">
        <v>46</v>
      </c>
      <c r="D70" s="412"/>
      <c r="E70" s="335"/>
      <c r="F70" s="362"/>
    </row>
    <row r="71" spans="1:6" hidden="1" x14ac:dyDescent="0.6">
      <c r="A71" s="796"/>
      <c r="B71" s="819"/>
      <c r="C71" s="411" t="s">
        <v>107</v>
      </c>
      <c r="D71" s="412"/>
      <c r="E71" s="335"/>
      <c r="F71" s="362"/>
    </row>
    <row r="72" spans="1:6" hidden="1" x14ac:dyDescent="0.6">
      <c r="A72" s="796"/>
      <c r="B72" s="819"/>
      <c r="C72" s="411" t="s">
        <v>108</v>
      </c>
      <c r="D72" s="412"/>
      <c r="E72" s="335"/>
      <c r="F72" s="362"/>
    </row>
    <row r="73" spans="1:6" hidden="1" x14ac:dyDescent="0.6">
      <c r="A73" s="796"/>
      <c r="B73" s="819"/>
      <c r="C73" s="411" t="s">
        <v>109</v>
      </c>
      <c r="D73" s="412"/>
      <c r="E73" s="335"/>
      <c r="F73" s="362"/>
    </row>
    <row r="74" spans="1:6" hidden="1" x14ac:dyDescent="0.6">
      <c r="A74" s="796"/>
      <c r="B74" s="819" t="s">
        <v>110</v>
      </c>
      <c r="C74" s="411" t="s">
        <v>111</v>
      </c>
      <c r="D74" s="412"/>
      <c r="E74" s="335"/>
      <c r="F74" s="362"/>
    </row>
    <row r="75" spans="1:6" hidden="1" x14ac:dyDescent="0.6">
      <c r="A75" s="796"/>
      <c r="B75" s="819"/>
      <c r="C75" s="411" t="s">
        <v>112</v>
      </c>
      <c r="D75" s="412"/>
      <c r="E75" s="335"/>
      <c r="F75" s="362"/>
    </row>
    <row r="76" spans="1:6" hidden="1" x14ac:dyDescent="0.6">
      <c r="A76" s="796"/>
      <c r="B76" s="819"/>
      <c r="C76" s="411" t="s">
        <v>113</v>
      </c>
      <c r="D76" s="412"/>
      <c r="E76" s="335"/>
      <c r="F76" s="362"/>
    </row>
    <row r="77" spans="1:6" hidden="1" x14ac:dyDescent="0.6">
      <c r="A77" s="796"/>
      <c r="B77" s="819"/>
      <c r="C77" s="411" t="s">
        <v>114</v>
      </c>
      <c r="D77" s="412"/>
      <c r="E77" s="335"/>
      <c r="F77" s="362"/>
    </row>
    <row r="78" spans="1:6" hidden="1" x14ac:dyDescent="0.6">
      <c r="A78" s="796"/>
      <c r="B78" s="819"/>
      <c r="C78" s="411" t="s">
        <v>115</v>
      </c>
      <c r="D78" s="412"/>
      <c r="E78" s="335"/>
      <c r="F78" s="362"/>
    </row>
    <row r="79" spans="1:6" hidden="1" x14ac:dyDescent="0.6">
      <c r="A79" s="796"/>
      <c r="B79" s="819"/>
      <c r="C79" s="411" t="s">
        <v>116</v>
      </c>
      <c r="D79" s="412"/>
      <c r="E79" s="335"/>
      <c r="F79" s="362"/>
    </row>
    <row r="80" spans="1:6" hidden="1" x14ac:dyDescent="0.6">
      <c r="A80" s="796"/>
      <c r="B80" s="819" t="s">
        <v>126</v>
      </c>
      <c r="C80" s="411" t="s">
        <v>117</v>
      </c>
      <c r="D80" s="412"/>
      <c r="E80" s="335"/>
      <c r="F80" s="362"/>
    </row>
    <row r="81" spans="1:6" hidden="1" x14ac:dyDescent="0.6">
      <c r="A81" s="796"/>
      <c r="B81" s="819"/>
      <c r="C81" s="411" t="s">
        <v>118</v>
      </c>
      <c r="D81" s="412"/>
      <c r="E81" s="335"/>
      <c r="F81" s="362"/>
    </row>
    <row r="82" spans="1:6" hidden="1" x14ac:dyDescent="0.6">
      <c r="A82" s="796"/>
      <c r="B82" s="819"/>
      <c r="C82" s="411" t="s">
        <v>119</v>
      </c>
      <c r="D82" s="412"/>
      <c r="E82" s="335"/>
      <c r="F82" s="362"/>
    </row>
    <row r="83" spans="1:6" hidden="1" x14ac:dyDescent="0.6">
      <c r="A83" s="796"/>
      <c r="B83" s="819"/>
      <c r="C83" s="411" t="s">
        <v>120</v>
      </c>
      <c r="D83" s="412"/>
      <c r="E83" s="335"/>
      <c r="F83" s="362"/>
    </row>
  </sheetData>
  <mergeCells count="25">
    <mergeCell ref="A39:A46"/>
    <mergeCell ref="B39:B46"/>
    <mergeCell ref="A47:A83"/>
    <mergeCell ref="B47:B51"/>
    <mergeCell ref="B52:B56"/>
    <mergeCell ref="B57:B60"/>
    <mergeCell ref="B61:B67"/>
    <mergeCell ref="B68:B73"/>
    <mergeCell ref="B74:B79"/>
    <mergeCell ref="B80:B83"/>
    <mergeCell ref="F1:F2"/>
    <mergeCell ref="E1:E2"/>
    <mergeCell ref="B26:B33"/>
    <mergeCell ref="B34:B38"/>
    <mergeCell ref="A1:A2"/>
    <mergeCell ref="B1:B2"/>
    <mergeCell ref="C1:C2"/>
    <mergeCell ref="A3:A8"/>
    <mergeCell ref="B3:B8"/>
    <mergeCell ref="D1:D2"/>
    <mergeCell ref="A9:A16"/>
    <mergeCell ref="B9:B16"/>
    <mergeCell ref="A17:A38"/>
    <mergeCell ref="B17:B20"/>
    <mergeCell ref="B21:B25"/>
  </mergeCells>
  <hyperlinks>
    <hyperlink ref="F1:F2" location="'MASTER-COMPREHENSIVE MATRIX'!A1" display="Back to Master Matrix Page" xr:uid="{00000000-0004-0000-2800-000000000000}"/>
  </hyperlink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8.90625" style="296" customWidth="1"/>
    <col min="6" max="6" width="36.08984375" customWidth="1"/>
  </cols>
  <sheetData>
    <row r="1" spans="1:6" ht="26.4" customHeight="1" x14ac:dyDescent="0.35">
      <c r="A1" s="798" t="s">
        <v>684</v>
      </c>
      <c r="B1" s="798" t="s">
        <v>14</v>
      </c>
      <c r="C1" s="798" t="s">
        <v>15</v>
      </c>
      <c r="D1" s="799" t="s">
        <v>12</v>
      </c>
      <c r="E1" s="798" t="s">
        <v>563</v>
      </c>
      <c r="F1" s="795" t="s">
        <v>609</v>
      </c>
    </row>
    <row r="2" spans="1:6" ht="63.65" customHeight="1" x14ac:dyDescent="0.35">
      <c r="A2" s="798"/>
      <c r="B2" s="798"/>
      <c r="C2" s="798"/>
      <c r="D2" s="799"/>
      <c r="E2" s="798"/>
      <c r="F2" s="795"/>
    </row>
    <row r="3" spans="1:6" ht="46" hidden="1" x14ac:dyDescent="0.6">
      <c r="A3" s="796" t="s">
        <v>45</v>
      </c>
      <c r="B3" s="797" t="s">
        <v>46</v>
      </c>
      <c r="C3" s="307" t="s">
        <v>47</v>
      </c>
      <c r="D3" s="415"/>
      <c r="E3" s="382"/>
      <c r="F3" s="362"/>
    </row>
    <row r="4" spans="1:6" ht="46" hidden="1" x14ac:dyDescent="0.6">
      <c r="A4" s="796"/>
      <c r="B4" s="797"/>
      <c r="C4" s="307" t="s">
        <v>48</v>
      </c>
      <c r="D4" s="415"/>
      <c r="E4" s="382"/>
      <c r="F4" s="362"/>
    </row>
    <row r="5" spans="1:6" ht="46" hidden="1" x14ac:dyDescent="0.6">
      <c r="A5" s="796"/>
      <c r="B5" s="797"/>
      <c r="C5" s="307" t="s">
        <v>49</v>
      </c>
      <c r="D5" s="415"/>
      <c r="E5" s="382"/>
      <c r="F5" s="362"/>
    </row>
    <row r="6" spans="1:6" ht="46" hidden="1" x14ac:dyDescent="0.6">
      <c r="A6" s="796"/>
      <c r="B6" s="797"/>
      <c r="C6" s="307" t="s">
        <v>50</v>
      </c>
      <c r="D6" s="415"/>
      <c r="E6" s="382"/>
      <c r="F6" s="362"/>
    </row>
    <row r="7" spans="1:6" ht="46" hidden="1" x14ac:dyDescent="0.6">
      <c r="A7" s="796"/>
      <c r="B7" s="797"/>
      <c r="C7" s="307" t="s">
        <v>51</v>
      </c>
      <c r="D7" s="415"/>
      <c r="E7" s="382"/>
      <c r="F7" s="362"/>
    </row>
    <row r="8" spans="1:6" ht="57" hidden="1" x14ac:dyDescent="0.6">
      <c r="A8" s="796"/>
      <c r="B8" s="797"/>
      <c r="C8" s="307" t="s">
        <v>52</v>
      </c>
      <c r="D8" s="415"/>
      <c r="E8" s="382"/>
      <c r="F8" s="362"/>
    </row>
    <row r="9" spans="1:6" ht="130" x14ac:dyDescent="0.35">
      <c r="A9" s="796" t="s">
        <v>53</v>
      </c>
      <c r="B9" s="797" t="s">
        <v>54</v>
      </c>
      <c r="C9" s="307" t="s">
        <v>55</v>
      </c>
      <c r="D9" s="342" t="s">
        <v>128</v>
      </c>
      <c r="E9" s="363" t="s">
        <v>187</v>
      </c>
      <c r="F9" s="362"/>
    </row>
    <row r="10" spans="1:6" ht="156" x14ac:dyDescent="0.35">
      <c r="A10" s="796"/>
      <c r="B10" s="797"/>
      <c r="C10" s="307" t="s">
        <v>56</v>
      </c>
      <c r="D10" s="342" t="s">
        <v>128</v>
      </c>
      <c r="E10" s="363" t="s">
        <v>188</v>
      </c>
      <c r="F10" s="362"/>
    </row>
    <row r="11" spans="1:6" ht="78" x14ac:dyDescent="0.35">
      <c r="A11" s="796"/>
      <c r="B11" s="797"/>
      <c r="C11" s="307" t="s">
        <v>57</v>
      </c>
      <c r="D11" s="342" t="s">
        <v>128</v>
      </c>
      <c r="E11" s="363" t="s">
        <v>579</v>
      </c>
      <c r="F11" s="362"/>
    </row>
    <row r="12" spans="1:6" ht="286" x14ac:dyDescent="0.35">
      <c r="A12" s="796"/>
      <c r="B12" s="797"/>
      <c r="C12" s="307" t="s">
        <v>58</v>
      </c>
      <c r="D12" s="342" t="s">
        <v>128</v>
      </c>
      <c r="E12" s="363" t="s">
        <v>189</v>
      </c>
      <c r="F12" s="362"/>
    </row>
    <row r="13" spans="1:6" ht="130" x14ac:dyDescent="0.35">
      <c r="A13" s="796"/>
      <c r="B13" s="797"/>
      <c r="C13" s="307" t="s">
        <v>130</v>
      </c>
      <c r="D13" s="342" t="s">
        <v>128</v>
      </c>
      <c r="E13" s="363" t="s">
        <v>190</v>
      </c>
      <c r="F13" s="362"/>
    </row>
    <row r="14" spans="1:6" ht="182" x14ac:dyDescent="0.35">
      <c r="A14" s="796"/>
      <c r="B14" s="797"/>
      <c r="C14" s="307" t="s">
        <v>59</v>
      </c>
      <c r="D14" s="342" t="s">
        <v>128</v>
      </c>
      <c r="E14" s="363" t="s">
        <v>191</v>
      </c>
      <c r="F14" s="362"/>
    </row>
    <row r="15" spans="1:6" ht="46" hidden="1" x14ac:dyDescent="0.35">
      <c r="A15" s="796"/>
      <c r="B15" s="797"/>
      <c r="C15" s="307" t="s">
        <v>60</v>
      </c>
      <c r="D15" s="342"/>
      <c r="E15" s="365"/>
      <c r="F15" s="362"/>
    </row>
    <row r="16" spans="1:6" ht="46" hidden="1" x14ac:dyDescent="0.35">
      <c r="A16" s="796"/>
      <c r="B16" s="797"/>
      <c r="C16" s="307" t="s">
        <v>61</v>
      </c>
      <c r="D16" s="342"/>
      <c r="E16" s="365"/>
      <c r="F16" s="362"/>
    </row>
    <row r="17" spans="1:6" ht="46" hidden="1" x14ac:dyDescent="0.35">
      <c r="A17" s="796" t="s">
        <v>62</v>
      </c>
      <c r="B17" s="797" t="s">
        <v>63</v>
      </c>
      <c r="C17" s="307" t="s">
        <v>64</v>
      </c>
      <c r="D17" s="342"/>
      <c r="E17" s="365"/>
      <c r="F17" s="362"/>
    </row>
    <row r="18" spans="1:6" ht="52" x14ac:dyDescent="0.35">
      <c r="A18" s="796"/>
      <c r="B18" s="797"/>
      <c r="C18" s="307" t="s">
        <v>65</v>
      </c>
      <c r="D18" s="342" t="s">
        <v>128</v>
      </c>
      <c r="E18" s="363" t="s">
        <v>192</v>
      </c>
      <c r="F18" s="362"/>
    </row>
    <row r="19" spans="1:6" ht="52" x14ac:dyDescent="0.35">
      <c r="A19" s="796"/>
      <c r="B19" s="797"/>
      <c r="C19" s="336" t="s">
        <v>66</v>
      </c>
      <c r="D19" s="343" t="s">
        <v>128</v>
      </c>
      <c r="E19" s="363" t="s">
        <v>192</v>
      </c>
      <c r="F19" s="362"/>
    </row>
    <row r="20" spans="1:6" ht="52" x14ac:dyDescent="0.35">
      <c r="A20" s="796"/>
      <c r="B20" s="797"/>
      <c r="C20" s="307" t="s">
        <v>67</v>
      </c>
      <c r="D20" s="342" t="s">
        <v>128</v>
      </c>
      <c r="E20" s="363" t="s">
        <v>192</v>
      </c>
      <c r="F20" s="362"/>
    </row>
    <row r="21" spans="1:6" ht="46" hidden="1" x14ac:dyDescent="0.35">
      <c r="A21" s="796"/>
      <c r="B21" s="797" t="s">
        <v>68</v>
      </c>
      <c r="C21" s="307" t="s">
        <v>69</v>
      </c>
      <c r="D21" s="342"/>
      <c r="E21" s="365"/>
      <c r="F21" s="362"/>
    </row>
    <row r="22" spans="1:6" ht="46" hidden="1" x14ac:dyDescent="0.35">
      <c r="A22" s="796"/>
      <c r="B22" s="797"/>
      <c r="C22" s="307" t="s">
        <v>70</v>
      </c>
      <c r="D22" s="342"/>
      <c r="E22" s="365"/>
      <c r="F22" s="362"/>
    </row>
    <row r="23" spans="1:6" ht="46" hidden="1" x14ac:dyDescent="0.35">
      <c r="A23" s="796"/>
      <c r="B23" s="797"/>
      <c r="C23" s="307" t="s">
        <v>71</v>
      </c>
      <c r="D23" s="342"/>
      <c r="E23" s="365"/>
      <c r="F23" s="362"/>
    </row>
    <row r="24" spans="1:6" ht="46" hidden="1" x14ac:dyDescent="0.35">
      <c r="A24" s="796"/>
      <c r="B24" s="797"/>
      <c r="C24" s="307" t="s">
        <v>72</v>
      </c>
      <c r="D24" s="342"/>
      <c r="E24" s="365"/>
      <c r="F24" s="362"/>
    </row>
    <row r="25" spans="1:6" ht="46" hidden="1" x14ac:dyDescent="0.35">
      <c r="A25" s="796"/>
      <c r="B25" s="797"/>
      <c r="C25" s="307" t="s">
        <v>73</v>
      </c>
      <c r="D25" s="342"/>
      <c r="E25" s="365"/>
      <c r="F25" s="362"/>
    </row>
    <row r="26" spans="1:6" ht="46" hidden="1" x14ac:dyDescent="0.35">
      <c r="A26" s="796"/>
      <c r="B26" s="797" t="s">
        <v>74</v>
      </c>
      <c r="C26" s="307" t="s">
        <v>132</v>
      </c>
      <c r="D26" s="342"/>
      <c r="E26" s="365"/>
      <c r="F26" s="362"/>
    </row>
    <row r="27" spans="1:6" ht="57" hidden="1" x14ac:dyDescent="0.35">
      <c r="A27" s="796"/>
      <c r="B27" s="797"/>
      <c r="C27" s="307" t="s">
        <v>137</v>
      </c>
      <c r="D27" s="342"/>
      <c r="E27" s="365"/>
      <c r="F27" s="362"/>
    </row>
    <row r="28" spans="1:6" ht="46" hidden="1" x14ac:dyDescent="0.35">
      <c r="A28" s="796"/>
      <c r="B28" s="797"/>
      <c r="C28" s="307" t="s">
        <v>133</v>
      </c>
      <c r="D28" s="342"/>
      <c r="E28" s="365"/>
      <c r="F28" s="362"/>
    </row>
    <row r="29" spans="1:6" ht="46" hidden="1" x14ac:dyDescent="0.35">
      <c r="A29" s="796"/>
      <c r="B29" s="797"/>
      <c r="C29" s="307" t="s">
        <v>75</v>
      </c>
      <c r="D29" s="342"/>
      <c r="E29" s="365"/>
      <c r="F29" s="362"/>
    </row>
    <row r="30" spans="1:6" ht="46" hidden="1" x14ac:dyDescent="0.35">
      <c r="A30" s="796"/>
      <c r="B30" s="797"/>
      <c r="C30" s="307" t="s">
        <v>76</v>
      </c>
      <c r="D30" s="342"/>
      <c r="E30" s="365"/>
      <c r="F30" s="362"/>
    </row>
    <row r="31" spans="1:6" ht="182" x14ac:dyDescent="0.35">
      <c r="A31" s="796"/>
      <c r="B31" s="797"/>
      <c r="C31" s="307" t="s">
        <v>134</v>
      </c>
      <c r="D31" s="342" t="s">
        <v>128</v>
      </c>
      <c r="E31" s="363" t="s">
        <v>193</v>
      </c>
      <c r="F31" s="362"/>
    </row>
    <row r="32" spans="1:6" ht="46" hidden="1" x14ac:dyDescent="0.35">
      <c r="A32" s="796"/>
      <c r="B32" s="797"/>
      <c r="C32" s="307" t="s">
        <v>77</v>
      </c>
      <c r="D32" s="342"/>
      <c r="E32" s="365"/>
      <c r="F32" s="362"/>
    </row>
    <row r="33" spans="1:6" ht="46" hidden="1" x14ac:dyDescent="0.35">
      <c r="A33" s="796"/>
      <c r="B33" s="797"/>
      <c r="C33" s="307" t="s">
        <v>78</v>
      </c>
      <c r="D33" s="342"/>
      <c r="E33" s="365"/>
      <c r="F33" s="362"/>
    </row>
    <row r="34" spans="1:6" ht="52" x14ac:dyDescent="0.35">
      <c r="A34" s="796"/>
      <c r="B34" s="797" t="s">
        <v>123</v>
      </c>
      <c r="C34" s="307" t="s">
        <v>79</v>
      </c>
      <c r="D34" s="342" t="s">
        <v>128</v>
      </c>
      <c r="E34" s="363" t="s">
        <v>194</v>
      </c>
      <c r="F34" s="362"/>
    </row>
    <row r="35" spans="1:6" ht="46" hidden="1" x14ac:dyDescent="0.35">
      <c r="A35" s="796"/>
      <c r="B35" s="797"/>
      <c r="C35" s="307" t="s">
        <v>80</v>
      </c>
      <c r="D35" s="342"/>
      <c r="E35" s="365"/>
      <c r="F35" s="362"/>
    </row>
    <row r="36" spans="1:6" ht="46" hidden="1" x14ac:dyDescent="0.35">
      <c r="A36" s="796"/>
      <c r="B36" s="797"/>
      <c r="C36" s="307" t="s">
        <v>135</v>
      </c>
      <c r="D36" s="342"/>
      <c r="E36" s="365"/>
      <c r="F36" s="362"/>
    </row>
    <row r="37" spans="1:6" ht="46" hidden="1" x14ac:dyDescent="0.35">
      <c r="A37" s="796"/>
      <c r="B37" s="797"/>
      <c r="C37" s="307" t="s">
        <v>81</v>
      </c>
      <c r="D37" s="342"/>
      <c r="E37" s="365"/>
      <c r="F37" s="362"/>
    </row>
    <row r="38" spans="1:6" ht="46" hidden="1" x14ac:dyDescent="0.35">
      <c r="A38" s="796"/>
      <c r="B38" s="797"/>
      <c r="C38" s="307" t="s">
        <v>82</v>
      </c>
      <c r="D38" s="342"/>
      <c r="E38" s="365"/>
      <c r="F38" s="362"/>
    </row>
    <row r="39" spans="1:6" ht="46" hidden="1" x14ac:dyDescent="0.35">
      <c r="A39" s="796" t="s">
        <v>83</v>
      </c>
      <c r="B39" s="797" t="s">
        <v>84</v>
      </c>
      <c r="C39" s="307" t="s">
        <v>85</v>
      </c>
      <c r="D39" s="342"/>
      <c r="E39" s="365"/>
      <c r="F39" s="362"/>
    </row>
    <row r="40" spans="1:6" ht="46" x14ac:dyDescent="0.35">
      <c r="A40" s="796"/>
      <c r="B40" s="797"/>
      <c r="C40" s="307" t="s">
        <v>86</v>
      </c>
      <c r="D40" s="342" t="s">
        <v>128</v>
      </c>
      <c r="E40" s="365" t="s">
        <v>195</v>
      </c>
      <c r="F40" s="362"/>
    </row>
    <row r="41" spans="1:6" ht="46" hidden="1" x14ac:dyDescent="0.35">
      <c r="A41" s="796"/>
      <c r="B41" s="797"/>
      <c r="C41" s="307" t="s">
        <v>87</v>
      </c>
      <c r="D41" s="342"/>
      <c r="E41" s="365"/>
      <c r="F41" s="362"/>
    </row>
    <row r="42" spans="1:6" ht="46" hidden="1" x14ac:dyDescent="0.35">
      <c r="A42" s="796"/>
      <c r="B42" s="797"/>
      <c r="C42" s="307" t="s">
        <v>88</v>
      </c>
      <c r="D42" s="342"/>
      <c r="E42" s="365"/>
      <c r="F42" s="362"/>
    </row>
    <row r="43" spans="1:6" ht="46" hidden="1" x14ac:dyDescent="0.35">
      <c r="A43" s="796"/>
      <c r="B43" s="797"/>
      <c r="C43" s="307" t="s">
        <v>89</v>
      </c>
      <c r="D43" s="342"/>
      <c r="E43" s="365"/>
      <c r="F43" s="362"/>
    </row>
    <row r="44" spans="1:6" ht="46" hidden="1" x14ac:dyDescent="0.35">
      <c r="A44" s="796"/>
      <c r="B44" s="797"/>
      <c r="C44" s="307" t="s">
        <v>90</v>
      </c>
      <c r="D44" s="342"/>
      <c r="E44" s="365"/>
      <c r="F44" s="362"/>
    </row>
    <row r="45" spans="1:6" ht="46" hidden="1" x14ac:dyDescent="0.35">
      <c r="A45" s="796"/>
      <c r="B45" s="797"/>
      <c r="C45" s="307" t="s">
        <v>91</v>
      </c>
      <c r="D45" s="342"/>
      <c r="E45" s="365"/>
      <c r="F45" s="362"/>
    </row>
    <row r="46" spans="1:6" ht="46" hidden="1" x14ac:dyDescent="0.35">
      <c r="A46" s="796"/>
      <c r="B46" s="797"/>
      <c r="C46" s="307" t="s">
        <v>92</v>
      </c>
      <c r="D46" s="342"/>
      <c r="E46" s="365"/>
      <c r="F46" s="362"/>
    </row>
    <row r="47" spans="1:6" ht="46" hidden="1" x14ac:dyDescent="0.35">
      <c r="A47" s="796" t="s">
        <v>93</v>
      </c>
      <c r="B47" s="797" t="s">
        <v>94</v>
      </c>
      <c r="C47" s="307" t="s">
        <v>95</v>
      </c>
      <c r="D47" s="342"/>
      <c r="E47" s="365"/>
      <c r="F47" s="362"/>
    </row>
    <row r="48" spans="1:6" ht="130" x14ac:dyDescent="0.35">
      <c r="A48" s="796"/>
      <c r="B48" s="797"/>
      <c r="C48" s="307" t="s">
        <v>54</v>
      </c>
      <c r="D48" s="342" t="s">
        <v>128</v>
      </c>
      <c r="E48" s="363" t="s">
        <v>196</v>
      </c>
      <c r="F48" s="362"/>
    </row>
    <row r="49" spans="1:6" ht="78" x14ac:dyDescent="0.35">
      <c r="A49" s="796"/>
      <c r="B49" s="797"/>
      <c r="C49" s="307" t="s">
        <v>138</v>
      </c>
      <c r="D49" s="342" t="s">
        <v>128</v>
      </c>
      <c r="E49" s="363" t="s">
        <v>580</v>
      </c>
      <c r="F49" s="362"/>
    </row>
    <row r="50" spans="1:6" ht="46" hidden="1" x14ac:dyDescent="0.35">
      <c r="A50" s="796"/>
      <c r="B50" s="797"/>
      <c r="C50" s="307" t="s">
        <v>96</v>
      </c>
      <c r="D50" s="342"/>
      <c r="E50" s="365"/>
      <c r="F50" s="362"/>
    </row>
    <row r="51" spans="1:6" ht="52" x14ac:dyDescent="0.35">
      <c r="A51" s="796"/>
      <c r="B51" s="797"/>
      <c r="C51" s="307" t="s">
        <v>139</v>
      </c>
      <c r="D51" s="342" t="s">
        <v>128</v>
      </c>
      <c r="E51" s="363" t="s">
        <v>197</v>
      </c>
      <c r="F51" s="362"/>
    </row>
    <row r="52" spans="1:6" ht="46" hidden="1" x14ac:dyDescent="0.35">
      <c r="A52" s="796"/>
      <c r="B52" s="797" t="s">
        <v>127</v>
      </c>
      <c r="C52" s="307" t="s">
        <v>136</v>
      </c>
      <c r="D52" s="342"/>
      <c r="E52" s="365"/>
      <c r="F52" s="362"/>
    </row>
    <row r="53" spans="1:6" ht="46" hidden="1" x14ac:dyDescent="0.35">
      <c r="A53" s="796"/>
      <c r="B53" s="797"/>
      <c r="C53" s="307" t="s">
        <v>124</v>
      </c>
      <c r="D53" s="342"/>
      <c r="E53" s="365"/>
      <c r="F53" s="362"/>
    </row>
    <row r="54" spans="1:6" ht="46" hidden="1" x14ac:dyDescent="0.35">
      <c r="A54" s="796"/>
      <c r="B54" s="797"/>
      <c r="C54" s="307" t="s">
        <v>140</v>
      </c>
      <c r="D54" s="342"/>
      <c r="E54" s="365"/>
      <c r="F54" s="362"/>
    </row>
    <row r="55" spans="1:6" ht="46" hidden="1" x14ac:dyDescent="0.35">
      <c r="A55" s="796"/>
      <c r="B55" s="797"/>
      <c r="C55" s="307" t="s">
        <v>121</v>
      </c>
      <c r="D55" s="342"/>
      <c r="E55" s="365"/>
      <c r="F55" s="362"/>
    </row>
    <row r="56" spans="1:6" ht="46" hidden="1" x14ac:dyDescent="0.35">
      <c r="A56" s="796"/>
      <c r="B56" s="797"/>
      <c r="C56" s="307" t="s">
        <v>97</v>
      </c>
      <c r="D56" s="342"/>
      <c r="E56" s="365"/>
      <c r="F56" s="362"/>
    </row>
    <row r="57" spans="1:6" ht="46" hidden="1" x14ac:dyDescent="0.35">
      <c r="A57" s="796"/>
      <c r="B57" s="797" t="s">
        <v>98</v>
      </c>
      <c r="C57" s="307" t="s">
        <v>99</v>
      </c>
      <c r="D57" s="342"/>
      <c r="E57" s="365"/>
      <c r="F57" s="362"/>
    </row>
    <row r="58" spans="1:6" ht="52" x14ac:dyDescent="0.35">
      <c r="A58" s="796"/>
      <c r="B58" s="797"/>
      <c r="C58" s="307" t="s">
        <v>100</v>
      </c>
      <c r="D58" s="342" t="s">
        <v>128</v>
      </c>
      <c r="E58" s="363" t="s">
        <v>198</v>
      </c>
      <c r="F58" s="362"/>
    </row>
    <row r="59" spans="1:6" ht="52" x14ac:dyDescent="0.35">
      <c r="A59" s="796"/>
      <c r="B59" s="797"/>
      <c r="C59" s="307" t="s">
        <v>101</v>
      </c>
      <c r="D59" s="342" t="s">
        <v>128</v>
      </c>
      <c r="E59" s="363" t="s">
        <v>199</v>
      </c>
      <c r="F59" s="362"/>
    </row>
    <row r="60" spans="1:6" ht="130" x14ac:dyDescent="0.35">
      <c r="A60" s="796"/>
      <c r="B60" s="797"/>
      <c r="C60" s="307" t="s">
        <v>102</v>
      </c>
      <c r="D60" s="342" t="s">
        <v>128</v>
      </c>
      <c r="E60" s="363" t="s">
        <v>200</v>
      </c>
      <c r="F60" s="362"/>
    </row>
    <row r="61" spans="1:6" ht="78" x14ac:dyDescent="0.35">
      <c r="A61" s="796"/>
      <c r="B61" s="797" t="s">
        <v>103</v>
      </c>
      <c r="C61" s="307" t="s">
        <v>104</v>
      </c>
      <c r="D61" s="342" t="s">
        <v>128</v>
      </c>
      <c r="E61" s="363" t="s">
        <v>201</v>
      </c>
      <c r="F61" s="362"/>
    </row>
    <row r="62" spans="1:6" ht="52" x14ac:dyDescent="0.35">
      <c r="A62" s="796"/>
      <c r="B62" s="797"/>
      <c r="C62" s="307" t="s">
        <v>105</v>
      </c>
      <c r="D62" s="342" t="s">
        <v>128</v>
      </c>
      <c r="E62" s="363" t="s">
        <v>581</v>
      </c>
      <c r="F62" s="362"/>
    </row>
    <row r="63" spans="1:6" ht="46" hidden="1" x14ac:dyDescent="0.35">
      <c r="A63" s="796"/>
      <c r="B63" s="797"/>
      <c r="C63" s="307" t="s">
        <v>141</v>
      </c>
      <c r="D63" s="342"/>
      <c r="E63" s="365"/>
      <c r="F63" s="362"/>
    </row>
    <row r="64" spans="1:6" ht="46" hidden="1" x14ac:dyDescent="0.35">
      <c r="A64" s="796"/>
      <c r="B64" s="797"/>
      <c r="C64" s="307" t="s">
        <v>143</v>
      </c>
      <c r="D64" s="342"/>
      <c r="E64" s="365"/>
      <c r="F64" s="362"/>
    </row>
    <row r="65" spans="1:6" ht="52" x14ac:dyDescent="0.35">
      <c r="A65" s="796"/>
      <c r="B65" s="797"/>
      <c r="C65" s="307" t="s">
        <v>142</v>
      </c>
      <c r="D65" s="342" t="s">
        <v>128</v>
      </c>
      <c r="E65" s="363" t="s">
        <v>582</v>
      </c>
      <c r="F65" s="362"/>
    </row>
    <row r="66" spans="1:6" ht="46" hidden="1" x14ac:dyDescent="0.35">
      <c r="A66" s="796"/>
      <c r="B66" s="797"/>
      <c r="C66" s="307" t="s">
        <v>144</v>
      </c>
      <c r="D66" s="342"/>
      <c r="E66" s="365"/>
      <c r="F66" s="362"/>
    </row>
    <row r="67" spans="1:6" ht="46" hidden="1" x14ac:dyDescent="0.35">
      <c r="A67" s="796"/>
      <c r="B67" s="797"/>
      <c r="C67" s="307" t="s">
        <v>106</v>
      </c>
      <c r="D67" s="342"/>
      <c r="E67" s="365"/>
      <c r="F67" s="362"/>
    </row>
    <row r="68" spans="1:6" ht="46" hidden="1" x14ac:dyDescent="0.35">
      <c r="A68" s="796"/>
      <c r="B68" s="797" t="s">
        <v>122</v>
      </c>
      <c r="C68" s="307" t="s">
        <v>84</v>
      </c>
      <c r="D68" s="342"/>
      <c r="E68" s="365"/>
      <c r="F68" s="362"/>
    </row>
    <row r="69" spans="1:6" ht="46" hidden="1" x14ac:dyDescent="0.35">
      <c r="A69" s="796"/>
      <c r="B69" s="797"/>
      <c r="C69" s="307" t="s">
        <v>125</v>
      </c>
      <c r="D69" s="342"/>
      <c r="E69" s="365"/>
      <c r="F69" s="362"/>
    </row>
    <row r="70" spans="1:6" ht="46" hidden="1" x14ac:dyDescent="0.35">
      <c r="A70" s="796"/>
      <c r="B70" s="797"/>
      <c r="C70" s="307" t="s">
        <v>46</v>
      </c>
      <c r="D70" s="342"/>
      <c r="E70" s="365"/>
      <c r="F70" s="362"/>
    </row>
    <row r="71" spans="1:6" ht="78" x14ac:dyDescent="0.35">
      <c r="A71" s="796"/>
      <c r="B71" s="797"/>
      <c r="C71" s="307" t="s">
        <v>107</v>
      </c>
      <c r="D71" s="342" t="s">
        <v>128</v>
      </c>
      <c r="E71" s="363" t="s">
        <v>202</v>
      </c>
      <c r="F71" s="362"/>
    </row>
    <row r="72" spans="1:6" ht="46" hidden="1" x14ac:dyDescent="0.35">
      <c r="A72" s="796"/>
      <c r="B72" s="797"/>
      <c r="C72" s="307" t="s">
        <v>108</v>
      </c>
      <c r="D72" s="342"/>
      <c r="E72" s="365"/>
      <c r="F72" s="362"/>
    </row>
    <row r="73" spans="1:6" ht="46" hidden="1" x14ac:dyDescent="0.35">
      <c r="A73" s="796"/>
      <c r="B73" s="797"/>
      <c r="C73" s="307" t="s">
        <v>109</v>
      </c>
      <c r="D73" s="342"/>
      <c r="E73" s="365"/>
      <c r="F73" s="362"/>
    </row>
    <row r="74" spans="1:6" ht="78" x14ac:dyDescent="0.35">
      <c r="A74" s="796"/>
      <c r="B74" s="797" t="s">
        <v>110</v>
      </c>
      <c r="C74" s="307" t="s">
        <v>111</v>
      </c>
      <c r="D74" s="342" t="s">
        <v>128</v>
      </c>
      <c r="E74" s="363" t="s">
        <v>203</v>
      </c>
      <c r="F74" s="362"/>
    </row>
    <row r="75" spans="1:6" ht="57" hidden="1" x14ac:dyDescent="0.35">
      <c r="A75" s="796"/>
      <c r="B75" s="797"/>
      <c r="C75" s="307" t="s">
        <v>112</v>
      </c>
      <c r="D75" s="342"/>
      <c r="E75" s="365"/>
      <c r="F75" s="362"/>
    </row>
    <row r="76" spans="1:6" ht="57" hidden="1" x14ac:dyDescent="0.35">
      <c r="A76" s="796"/>
      <c r="B76" s="797"/>
      <c r="C76" s="307" t="s">
        <v>113</v>
      </c>
      <c r="D76" s="342"/>
      <c r="E76" s="365"/>
      <c r="F76" s="362"/>
    </row>
    <row r="77" spans="1:6" ht="46" hidden="1" x14ac:dyDescent="0.35">
      <c r="A77" s="796"/>
      <c r="B77" s="797"/>
      <c r="C77" s="307" t="s">
        <v>114</v>
      </c>
      <c r="D77" s="342"/>
      <c r="E77" s="365"/>
      <c r="F77" s="362"/>
    </row>
    <row r="78" spans="1:6" ht="46" x14ac:dyDescent="0.35">
      <c r="A78" s="796"/>
      <c r="B78" s="797"/>
      <c r="C78" s="307" t="s">
        <v>115</v>
      </c>
      <c r="D78" s="342" t="s">
        <v>128</v>
      </c>
      <c r="E78" s="365" t="s">
        <v>204</v>
      </c>
      <c r="F78" s="362"/>
    </row>
    <row r="79" spans="1:6" ht="104" x14ac:dyDescent="0.35">
      <c r="A79" s="796"/>
      <c r="B79" s="797"/>
      <c r="C79" s="307" t="s">
        <v>116</v>
      </c>
      <c r="D79" s="342" t="s">
        <v>128</v>
      </c>
      <c r="E79" s="363" t="s">
        <v>205</v>
      </c>
      <c r="F79" s="362"/>
    </row>
    <row r="80" spans="1:6" ht="46" x14ac:dyDescent="0.35">
      <c r="A80" s="796"/>
      <c r="B80" s="797" t="s">
        <v>126</v>
      </c>
      <c r="C80" s="307" t="s">
        <v>117</v>
      </c>
      <c r="D80" s="342" t="s">
        <v>128</v>
      </c>
      <c r="E80" s="365" t="s">
        <v>206</v>
      </c>
      <c r="F80" s="362"/>
    </row>
    <row r="81" spans="1:6" ht="104" x14ac:dyDescent="0.35">
      <c r="A81" s="796"/>
      <c r="B81" s="797"/>
      <c r="C81" s="307" t="s">
        <v>118</v>
      </c>
      <c r="D81" s="342" t="s">
        <v>128</v>
      </c>
      <c r="E81" s="363" t="s">
        <v>207</v>
      </c>
      <c r="F81" s="362"/>
    </row>
    <row r="82" spans="1:6" ht="46" hidden="1" x14ac:dyDescent="0.6">
      <c r="A82" s="796"/>
      <c r="B82" s="797"/>
      <c r="C82" s="307" t="s">
        <v>119</v>
      </c>
      <c r="D82" s="415"/>
      <c r="E82" s="382"/>
      <c r="F82" s="362"/>
    </row>
    <row r="83" spans="1:6" ht="46" hidden="1" x14ac:dyDescent="0.6">
      <c r="A83" s="796"/>
      <c r="B83" s="797"/>
      <c r="C83" s="307" t="s">
        <v>120</v>
      </c>
      <c r="D83" s="415"/>
      <c r="E83" s="382"/>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E1:E2"/>
    <mergeCell ref="D1:D2"/>
  </mergeCells>
  <hyperlinks>
    <hyperlink ref="F1:F2" location="'MASTER-COMPREHENSIVE MATRIX'!A1" display="Back to Master Matrix Page"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249977111117893"/>
  </sheetPr>
  <dimension ref="A1:F83"/>
  <sheetViews>
    <sheetView zoomScale="50" zoomScaleNormal="50" workbookViewId="0">
      <selection sqref="A1:F83"/>
    </sheetView>
  </sheetViews>
  <sheetFormatPr defaultColWidth="8.90625" defaultRowHeight="26" x14ac:dyDescent="0.6"/>
  <cols>
    <col min="1" max="1" width="31.453125" style="216" customWidth="1"/>
    <col min="2" max="2" width="42.90625" style="216" customWidth="1"/>
    <col min="3" max="3" width="68" style="1" customWidth="1"/>
    <col min="4" max="4" width="20.453125" style="242" customWidth="1"/>
    <col min="5" max="5" width="140.453125" style="294" customWidth="1"/>
    <col min="6" max="6" width="35.453125" customWidth="1"/>
  </cols>
  <sheetData>
    <row r="1" spans="1:6" ht="27" customHeight="1" x14ac:dyDescent="0.35">
      <c r="A1" s="798" t="s">
        <v>684</v>
      </c>
      <c r="B1" s="798" t="s">
        <v>14</v>
      </c>
      <c r="C1" s="798" t="s">
        <v>15</v>
      </c>
      <c r="D1" s="799" t="s">
        <v>147</v>
      </c>
      <c r="E1" s="798" t="s">
        <v>563</v>
      </c>
      <c r="F1" s="795" t="s">
        <v>609</v>
      </c>
    </row>
    <row r="2" spans="1:6" ht="57" customHeight="1" x14ac:dyDescent="0.35">
      <c r="A2" s="798"/>
      <c r="B2" s="798"/>
      <c r="C2" s="798"/>
      <c r="D2" s="799"/>
      <c r="E2" s="798"/>
      <c r="F2" s="795"/>
    </row>
    <row r="3" spans="1:6" ht="46" hidden="1" x14ac:dyDescent="0.6">
      <c r="A3" s="796" t="s">
        <v>45</v>
      </c>
      <c r="B3" s="797" t="s">
        <v>46</v>
      </c>
      <c r="C3" s="307" t="s">
        <v>47</v>
      </c>
      <c r="D3" s="415"/>
      <c r="E3" s="335"/>
      <c r="F3" s="362"/>
    </row>
    <row r="4" spans="1:6" ht="46" hidden="1" x14ac:dyDescent="0.6">
      <c r="A4" s="796"/>
      <c r="B4" s="797"/>
      <c r="C4" s="307" t="s">
        <v>48</v>
      </c>
      <c r="D4" s="415"/>
      <c r="E4" s="335"/>
      <c r="F4" s="362"/>
    </row>
    <row r="5" spans="1:6" ht="46" hidden="1" x14ac:dyDescent="0.6">
      <c r="A5" s="796"/>
      <c r="B5" s="797"/>
      <c r="C5" s="307" t="s">
        <v>49</v>
      </c>
      <c r="D5" s="415"/>
      <c r="E5" s="335"/>
      <c r="F5" s="362"/>
    </row>
    <row r="6" spans="1:6" ht="46" hidden="1" x14ac:dyDescent="0.6">
      <c r="A6" s="796"/>
      <c r="B6" s="797"/>
      <c r="C6" s="307" t="s">
        <v>50</v>
      </c>
      <c r="D6" s="415"/>
      <c r="E6" s="335"/>
      <c r="F6" s="362"/>
    </row>
    <row r="7" spans="1:6" ht="46" hidden="1" x14ac:dyDescent="0.6">
      <c r="A7" s="796"/>
      <c r="B7" s="797"/>
      <c r="C7" s="307" t="s">
        <v>51</v>
      </c>
      <c r="D7" s="415"/>
      <c r="E7" s="335"/>
      <c r="F7" s="362"/>
    </row>
    <row r="8" spans="1:6" ht="57" hidden="1" x14ac:dyDescent="0.6">
      <c r="A8" s="796"/>
      <c r="B8" s="797"/>
      <c r="C8" s="307" t="s">
        <v>52</v>
      </c>
      <c r="D8" s="415"/>
      <c r="E8" s="335"/>
      <c r="F8" s="362"/>
    </row>
    <row r="9" spans="1:6" ht="46" hidden="1" x14ac:dyDescent="0.6">
      <c r="A9" s="796" t="s">
        <v>53</v>
      </c>
      <c r="B9" s="797" t="s">
        <v>54</v>
      </c>
      <c r="C9" s="307" t="s">
        <v>55</v>
      </c>
      <c r="D9" s="415"/>
      <c r="E9" s="335"/>
      <c r="F9" s="362"/>
    </row>
    <row r="10" spans="1:6" ht="46" hidden="1" x14ac:dyDescent="0.6">
      <c r="A10" s="796"/>
      <c r="B10" s="797"/>
      <c r="C10" s="307" t="s">
        <v>56</v>
      </c>
      <c r="D10" s="415"/>
      <c r="E10" s="335"/>
      <c r="F10" s="362"/>
    </row>
    <row r="11" spans="1:6" ht="46" hidden="1" x14ac:dyDescent="0.6">
      <c r="A11" s="796"/>
      <c r="B11" s="797"/>
      <c r="C11" s="307" t="s">
        <v>57</v>
      </c>
      <c r="D11" s="415"/>
      <c r="E11" s="335"/>
      <c r="F11" s="362"/>
    </row>
    <row r="12" spans="1:6" ht="46" hidden="1" x14ac:dyDescent="0.6">
      <c r="A12" s="796"/>
      <c r="B12" s="797"/>
      <c r="C12" s="307" t="s">
        <v>58</v>
      </c>
      <c r="D12" s="415"/>
      <c r="E12" s="335"/>
      <c r="F12" s="362"/>
    </row>
    <row r="13" spans="1:6" ht="46" hidden="1" x14ac:dyDescent="0.6">
      <c r="A13" s="796"/>
      <c r="B13" s="797"/>
      <c r="C13" s="307" t="s">
        <v>130</v>
      </c>
      <c r="D13" s="415"/>
      <c r="E13" s="335"/>
      <c r="F13" s="362"/>
    </row>
    <row r="14" spans="1:6" ht="46" hidden="1" x14ac:dyDescent="0.6">
      <c r="A14" s="796"/>
      <c r="B14" s="797"/>
      <c r="C14" s="307" t="s">
        <v>59</v>
      </c>
      <c r="D14" s="415"/>
      <c r="E14" s="335"/>
      <c r="F14" s="362"/>
    </row>
    <row r="15" spans="1:6" ht="46" hidden="1" x14ac:dyDescent="0.6">
      <c r="A15" s="796"/>
      <c r="B15" s="797"/>
      <c r="C15" s="307" t="s">
        <v>60</v>
      </c>
      <c r="D15" s="415"/>
      <c r="E15" s="335"/>
      <c r="F15" s="362"/>
    </row>
    <row r="16" spans="1:6" ht="46" hidden="1" x14ac:dyDescent="0.6">
      <c r="A16" s="796"/>
      <c r="B16" s="797"/>
      <c r="C16" s="307" t="s">
        <v>61</v>
      </c>
      <c r="D16" s="415"/>
      <c r="E16" s="335"/>
      <c r="F16" s="362"/>
    </row>
    <row r="17" spans="1:6" ht="46" hidden="1" x14ac:dyDescent="0.6">
      <c r="A17" s="796" t="s">
        <v>62</v>
      </c>
      <c r="B17" s="797" t="s">
        <v>63</v>
      </c>
      <c r="C17" s="307" t="s">
        <v>64</v>
      </c>
      <c r="D17" s="415"/>
      <c r="E17" s="335"/>
      <c r="F17" s="362"/>
    </row>
    <row r="18" spans="1:6" ht="46" hidden="1" x14ac:dyDescent="0.6">
      <c r="A18" s="796"/>
      <c r="B18" s="797"/>
      <c r="C18" s="307" t="s">
        <v>65</v>
      </c>
      <c r="D18" s="415"/>
      <c r="E18" s="335"/>
      <c r="F18" s="362"/>
    </row>
    <row r="19" spans="1:6" ht="46" hidden="1" x14ac:dyDescent="0.6">
      <c r="A19" s="796"/>
      <c r="B19" s="797"/>
      <c r="C19" s="336" t="s">
        <v>66</v>
      </c>
      <c r="D19" s="416"/>
      <c r="E19" s="335"/>
      <c r="F19" s="362"/>
    </row>
    <row r="20" spans="1:6" ht="46" hidden="1" x14ac:dyDescent="0.6">
      <c r="A20" s="796"/>
      <c r="B20" s="797"/>
      <c r="C20" s="307" t="s">
        <v>67</v>
      </c>
      <c r="D20" s="415"/>
      <c r="E20" s="335"/>
      <c r="F20" s="362"/>
    </row>
    <row r="21" spans="1:6" ht="46" hidden="1" x14ac:dyDescent="0.6">
      <c r="A21" s="796"/>
      <c r="B21" s="797" t="s">
        <v>68</v>
      </c>
      <c r="C21" s="307" t="s">
        <v>69</v>
      </c>
      <c r="D21" s="415"/>
      <c r="E21" s="335"/>
      <c r="F21" s="362"/>
    </row>
    <row r="22" spans="1:6" ht="46" hidden="1" x14ac:dyDescent="0.6">
      <c r="A22" s="796"/>
      <c r="B22" s="797"/>
      <c r="C22" s="307" t="s">
        <v>70</v>
      </c>
      <c r="D22" s="415"/>
      <c r="E22" s="335"/>
      <c r="F22" s="362"/>
    </row>
    <row r="23" spans="1:6" ht="46" hidden="1" x14ac:dyDescent="0.6">
      <c r="A23" s="796"/>
      <c r="B23" s="797"/>
      <c r="C23" s="307" t="s">
        <v>71</v>
      </c>
      <c r="D23" s="415"/>
      <c r="E23" s="335"/>
      <c r="F23" s="362"/>
    </row>
    <row r="24" spans="1:6" ht="46" hidden="1" x14ac:dyDescent="0.6">
      <c r="A24" s="796"/>
      <c r="B24" s="797"/>
      <c r="C24" s="307" t="s">
        <v>72</v>
      </c>
      <c r="D24" s="415"/>
      <c r="E24" s="335"/>
      <c r="F24" s="362"/>
    </row>
    <row r="25" spans="1:6" ht="46" hidden="1" x14ac:dyDescent="0.6">
      <c r="A25" s="796"/>
      <c r="B25" s="797"/>
      <c r="C25" s="307" t="s">
        <v>73</v>
      </c>
      <c r="D25" s="415"/>
      <c r="E25" s="335"/>
      <c r="F25" s="362"/>
    </row>
    <row r="26" spans="1:6" ht="46" hidden="1" x14ac:dyDescent="0.6">
      <c r="A26" s="796"/>
      <c r="B26" s="797" t="s">
        <v>74</v>
      </c>
      <c r="C26" s="307" t="s">
        <v>132</v>
      </c>
      <c r="D26" s="415"/>
      <c r="E26" s="335"/>
      <c r="F26" s="362"/>
    </row>
    <row r="27" spans="1:6" ht="57" hidden="1" x14ac:dyDescent="0.6">
      <c r="A27" s="796"/>
      <c r="B27" s="797"/>
      <c r="C27" s="307" t="s">
        <v>137</v>
      </c>
      <c r="D27" s="415"/>
      <c r="E27" s="335"/>
      <c r="F27" s="362"/>
    </row>
    <row r="28" spans="1:6" ht="46" hidden="1" x14ac:dyDescent="0.6">
      <c r="A28" s="796"/>
      <c r="B28" s="797"/>
      <c r="C28" s="307" t="s">
        <v>133</v>
      </c>
      <c r="D28" s="415"/>
      <c r="E28" s="335"/>
      <c r="F28" s="362"/>
    </row>
    <row r="29" spans="1:6" ht="46" hidden="1" x14ac:dyDescent="0.6">
      <c r="A29" s="796"/>
      <c r="B29" s="797"/>
      <c r="C29" s="307" t="s">
        <v>75</v>
      </c>
      <c r="D29" s="415"/>
      <c r="E29" s="335"/>
      <c r="F29" s="362"/>
    </row>
    <row r="30" spans="1:6" ht="46" hidden="1" x14ac:dyDescent="0.6">
      <c r="A30" s="796"/>
      <c r="B30" s="797"/>
      <c r="C30" s="307" t="s">
        <v>76</v>
      </c>
      <c r="D30" s="415"/>
      <c r="E30" s="335"/>
      <c r="F30" s="362"/>
    </row>
    <row r="31" spans="1:6" ht="46" hidden="1" x14ac:dyDescent="0.6">
      <c r="A31" s="796"/>
      <c r="B31" s="797"/>
      <c r="C31" s="307" t="s">
        <v>134</v>
      </c>
      <c r="D31" s="415"/>
      <c r="E31" s="335"/>
      <c r="F31" s="362"/>
    </row>
    <row r="32" spans="1:6" ht="46" hidden="1" x14ac:dyDescent="0.6">
      <c r="A32" s="796"/>
      <c r="B32" s="797"/>
      <c r="C32" s="307" t="s">
        <v>77</v>
      </c>
      <c r="D32" s="415"/>
      <c r="E32" s="335"/>
      <c r="F32" s="362"/>
    </row>
    <row r="33" spans="1:6" ht="46" hidden="1" x14ac:dyDescent="0.6">
      <c r="A33" s="796"/>
      <c r="B33" s="797"/>
      <c r="C33" s="307" t="s">
        <v>78</v>
      </c>
      <c r="D33" s="415"/>
      <c r="E33" s="335"/>
      <c r="F33" s="362"/>
    </row>
    <row r="34" spans="1:6" ht="46" hidden="1" x14ac:dyDescent="0.6">
      <c r="A34" s="796"/>
      <c r="B34" s="797" t="s">
        <v>123</v>
      </c>
      <c r="C34" s="307" t="s">
        <v>79</v>
      </c>
      <c r="D34" s="415"/>
      <c r="E34" s="335"/>
      <c r="F34" s="362"/>
    </row>
    <row r="35" spans="1:6" ht="46" hidden="1" x14ac:dyDescent="0.6">
      <c r="A35" s="796"/>
      <c r="B35" s="797"/>
      <c r="C35" s="307" t="s">
        <v>80</v>
      </c>
      <c r="D35" s="415"/>
      <c r="E35" s="335"/>
      <c r="F35" s="362"/>
    </row>
    <row r="36" spans="1:6" ht="46" hidden="1" x14ac:dyDescent="0.6">
      <c r="A36" s="796"/>
      <c r="B36" s="797"/>
      <c r="C36" s="307" t="s">
        <v>135</v>
      </c>
      <c r="D36" s="415"/>
      <c r="E36" s="335"/>
      <c r="F36" s="362"/>
    </row>
    <row r="37" spans="1:6" ht="46" hidden="1" x14ac:dyDescent="0.6">
      <c r="A37" s="796"/>
      <c r="B37" s="797"/>
      <c r="C37" s="307" t="s">
        <v>81</v>
      </c>
      <c r="D37" s="415"/>
      <c r="E37" s="335"/>
      <c r="F37" s="362"/>
    </row>
    <row r="38" spans="1:6" ht="46" hidden="1" x14ac:dyDescent="0.6">
      <c r="A38" s="796"/>
      <c r="B38" s="797"/>
      <c r="C38" s="307" t="s">
        <v>82</v>
      </c>
      <c r="D38" s="415"/>
      <c r="E38" s="335"/>
      <c r="F38" s="362"/>
    </row>
    <row r="39" spans="1:6" ht="46" hidden="1" x14ac:dyDescent="0.6">
      <c r="A39" s="796" t="s">
        <v>83</v>
      </c>
      <c r="B39" s="797" t="s">
        <v>84</v>
      </c>
      <c r="C39" s="307" t="s">
        <v>85</v>
      </c>
      <c r="D39" s="415"/>
      <c r="E39" s="335"/>
      <c r="F39" s="362"/>
    </row>
    <row r="40" spans="1:6" ht="46" hidden="1" x14ac:dyDescent="0.6">
      <c r="A40" s="796"/>
      <c r="B40" s="797"/>
      <c r="C40" s="307" t="s">
        <v>86</v>
      </c>
      <c r="D40" s="415"/>
      <c r="E40" s="335"/>
      <c r="F40" s="362"/>
    </row>
    <row r="41" spans="1:6" ht="46" hidden="1" x14ac:dyDescent="0.6">
      <c r="A41" s="796"/>
      <c r="B41" s="797"/>
      <c r="C41" s="307" t="s">
        <v>87</v>
      </c>
      <c r="D41" s="415"/>
      <c r="E41" s="335"/>
      <c r="F41" s="362"/>
    </row>
    <row r="42" spans="1:6" ht="46" hidden="1" x14ac:dyDescent="0.6">
      <c r="A42" s="796"/>
      <c r="B42" s="797"/>
      <c r="C42" s="307" t="s">
        <v>88</v>
      </c>
      <c r="D42" s="415"/>
      <c r="E42" s="335"/>
      <c r="F42" s="362"/>
    </row>
    <row r="43" spans="1:6" ht="46" hidden="1" x14ac:dyDescent="0.6">
      <c r="A43" s="796"/>
      <c r="B43" s="797"/>
      <c r="C43" s="307" t="s">
        <v>89</v>
      </c>
      <c r="D43" s="415"/>
      <c r="E43" s="335"/>
      <c r="F43" s="362"/>
    </row>
    <row r="44" spans="1:6" ht="46" hidden="1" x14ac:dyDescent="0.6">
      <c r="A44" s="796"/>
      <c r="B44" s="797"/>
      <c r="C44" s="307" t="s">
        <v>90</v>
      </c>
      <c r="D44" s="415"/>
      <c r="E44" s="335"/>
      <c r="F44" s="362"/>
    </row>
    <row r="45" spans="1:6" ht="46" hidden="1" x14ac:dyDescent="0.6">
      <c r="A45" s="796"/>
      <c r="B45" s="797"/>
      <c r="C45" s="307" t="s">
        <v>91</v>
      </c>
      <c r="D45" s="415"/>
      <c r="E45" s="335"/>
      <c r="F45" s="362"/>
    </row>
    <row r="46" spans="1:6" ht="46" hidden="1" x14ac:dyDescent="0.6">
      <c r="A46" s="796"/>
      <c r="B46" s="797"/>
      <c r="C46" s="307" t="s">
        <v>92</v>
      </c>
      <c r="D46" s="415"/>
      <c r="E46" s="335"/>
      <c r="F46" s="362"/>
    </row>
    <row r="47" spans="1:6" ht="46" hidden="1" x14ac:dyDescent="0.6">
      <c r="A47" s="796" t="s">
        <v>93</v>
      </c>
      <c r="B47" s="797" t="s">
        <v>94</v>
      </c>
      <c r="C47" s="307" t="s">
        <v>95</v>
      </c>
      <c r="D47" s="415"/>
      <c r="E47" s="335"/>
      <c r="F47" s="362"/>
    </row>
    <row r="48" spans="1:6" ht="46" hidden="1" x14ac:dyDescent="0.6">
      <c r="A48" s="796"/>
      <c r="B48" s="797"/>
      <c r="C48" s="307" t="s">
        <v>54</v>
      </c>
      <c r="D48" s="415"/>
      <c r="E48" s="335"/>
      <c r="F48" s="362"/>
    </row>
    <row r="49" spans="1:6" ht="46" hidden="1" x14ac:dyDescent="0.6">
      <c r="A49" s="796"/>
      <c r="B49" s="797"/>
      <c r="C49" s="307" t="s">
        <v>138</v>
      </c>
      <c r="D49" s="415"/>
      <c r="E49" s="335"/>
      <c r="F49" s="362"/>
    </row>
    <row r="50" spans="1:6" ht="46" hidden="1" x14ac:dyDescent="0.6">
      <c r="A50" s="796"/>
      <c r="B50" s="797"/>
      <c r="C50" s="307" t="s">
        <v>96</v>
      </c>
      <c r="D50" s="415"/>
      <c r="E50" s="335"/>
      <c r="F50" s="362"/>
    </row>
    <row r="51" spans="1:6" ht="46" hidden="1" x14ac:dyDescent="0.6">
      <c r="A51" s="796"/>
      <c r="B51" s="797"/>
      <c r="C51" s="307" t="s">
        <v>139</v>
      </c>
      <c r="D51" s="415"/>
      <c r="E51" s="335"/>
      <c r="F51" s="362"/>
    </row>
    <row r="52" spans="1:6" ht="46" hidden="1" x14ac:dyDescent="0.35">
      <c r="A52" s="796"/>
      <c r="B52" s="797" t="s">
        <v>127</v>
      </c>
      <c r="C52" s="307" t="s">
        <v>136</v>
      </c>
      <c r="D52" s="342" t="s">
        <v>129</v>
      </c>
      <c r="E52" s="363" t="s">
        <v>607</v>
      </c>
      <c r="F52" s="362"/>
    </row>
    <row r="53" spans="1:6" ht="46" hidden="1" x14ac:dyDescent="0.6">
      <c r="A53" s="796"/>
      <c r="B53" s="797"/>
      <c r="C53" s="307" t="s">
        <v>124</v>
      </c>
      <c r="D53" s="342"/>
      <c r="E53" s="335"/>
      <c r="F53" s="362"/>
    </row>
    <row r="54" spans="1:6" ht="46" hidden="1" x14ac:dyDescent="0.6">
      <c r="A54" s="796"/>
      <c r="B54" s="797"/>
      <c r="C54" s="307" t="s">
        <v>140</v>
      </c>
      <c r="D54" s="342"/>
      <c r="E54" s="335"/>
      <c r="F54" s="362"/>
    </row>
    <row r="55" spans="1:6" ht="78" x14ac:dyDescent="0.35">
      <c r="A55" s="796"/>
      <c r="B55" s="797"/>
      <c r="C55" s="307" t="s">
        <v>121</v>
      </c>
      <c r="D55" s="342" t="s">
        <v>128</v>
      </c>
      <c r="E55" s="363" t="s">
        <v>605</v>
      </c>
      <c r="F55" s="362"/>
    </row>
    <row r="56" spans="1:6" ht="78" x14ac:dyDescent="0.35">
      <c r="A56" s="796"/>
      <c r="B56" s="797"/>
      <c r="C56" s="307" t="s">
        <v>97</v>
      </c>
      <c r="D56" s="342" t="s">
        <v>128</v>
      </c>
      <c r="E56" s="363" t="s">
        <v>605</v>
      </c>
      <c r="F56" s="362"/>
    </row>
    <row r="57" spans="1:6" ht="52" x14ac:dyDescent="0.6">
      <c r="A57" s="796"/>
      <c r="B57" s="797" t="s">
        <v>98</v>
      </c>
      <c r="C57" s="307" t="s">
        <v>99</v>
      </c>
      <c r="D57" s="342" t="s">
        <v>128</v>
      </c>
      <c r="E57" s="335" t="s">
        <v>606</v>
      </c>
      <c r="F57" s="362"/>
    </row>
    <row r="58" spans="1:6" ht="46" hidden="1" x14ac:dyDescent="0.6">
      <c r="A58" s="796"/>
      <c r="B58" s="797"/>
      <c r="C58" s="307" t="s">
        <v>100</v>
      </c>
      <c r="D58" s="342"/>
      <c r="E58" s="335"/>
      <c r="F58" s="362"/>
    </row>
    <row r="59" spans="1:6" ht="46" x14ac:dyDescent="0.35">
      <c r="A59" s="796"/>
      <c r="B59" s="797"/>
      <c r="C59" s="307" t="s">
        <v>101</v>
      </c>
      <c r="D59" s="342" t="s">
        <v>128</v>
      </c>
      <c r="E59" s="363" t="s">
        <v>608</v>
      </c>
      <c r="F59" s="362"/>
    </row>
    <row r="60" spans="1:6" ht="46" x14ac:dyDescent="0.35">
      <c r="A60" s="796"/>
      <c r="B60" s="797"/>
      <c r="C60" s="307" t="s">
        <v>102</v>
      </c>
      <c r="D60" s="342" t="s">
        <v>128</v>
      </c>
      <c r="E60" s="363" t="s">
        <v>608</v>
      </c>
      <c r="F60" s="362"/>
    </row>
    <row r="61" spans="1:6" ht="46" hidden="1" x14ac:dyDescent="0.6">
      <c r="A61" s="796"/>
      <c r="B61" s="797" t="s">
        <v>103</v>
      </c>
      <c r="C61" s="307" t="s">
        <v>104</v>
      </c>
      <c r="D61" s="342"/>
      <c r="E61" s="335"/>
      <c r="F61" s="362"/>
    </row>
    <row r="62" spans="1:6" ht="46" hidden="1" x14ac:dyDescent="0.6">
      <c r="A62" s="796"/>
      <c r="B62" s="797"/>
      <c r="C62" s="307" t="s">
        <v>105</v>
      </c>
      <c r="D62" s="342"/>
      <c r="E62" s="335"/>
      <c r="F62" s="362"/>
    </row>
    <row r="63" spans="1:6" ht="46" hidden="1" x14ac:dyDescent="0.6">
      <c r="A63" s="796"/>
      <c r="B63" s="797"/>
      <c r="C63" s="307" t="s">
        <v>141</v>
      </c>
      <c r="D63" s="342"/>
      <c r="E63" s="335"/>
      <c r="F63" s="362"/>
    </row>
    <row r="64" spans="1:6" ht="46" hidden="1" x14ac:dyDescent="0.6">
      <c r="A64" s="796"/>
      <c r="B64" s="797"/>
      <c r="C64" s="307" t="s">
        <v>143</v>
      </c>
      <c r="D64" s="342"/>
      <c r="E64" s="335"/>
      <c r="F64" s="362"/>
    </row>
    <row r="65" spans="1:6" ht="46" hidden="1" x14ac:dyDescent="0.6">
      <c r="A65" s="796"/>
      <c r="B65" s="797"/>
      <c r="C65" s="307" t="s">
        <v>142</v>
      </c>
      <c r="D65" s="342"/>
      <c r="E65" s="335"/>
      <c r="F65" s="362"/>
    </row>
    <row r="66" spans="1:6" ht="46" hidden="1" x14ac:dyDescent="0.6">
      <c r="A66" s="796"/>
      <c r="B66" s="797"/>
      <c r="C66" s="307" t="s">
        <v>144</v>
      </c>
      <c r="D66" s="342"/>
      <c r="E66" s="335"/>
      <c r="F66" s="362"/>
    </row>
    <row r="67" spans="1:6" ht="46" hidden="1" x14ac:dyDescent="0.6">
      <c r="A67" s="796"/>
      <c r="B67" s="797"/>
      <c r="C67" s="307" t="s">
        <v>106</v>
      </c>
      <c r="D67" s="342"/>
      <c r="E67" s="335"/>
      <c r="F67" s="362"/>
    </row>
    <row r="68" spans="1:6" ht="46" hidden="1" x14ac:dyDescent="0.6">
      <c r="A68" s="796"/>
      <c r="B68" s="797" t="s">
        <v>122</v>
      </c>
      <c r="C68" s="307" t="s">
        <v>84</v>
      </c>
      <c r="D68" s="342"/>
      <c r="E68" s="335"/>
      <c r="F68" s="362"/>
    </row>
    <row r="69" spans="1:6" ht="46" hidden="1" x14ac:dyDescent="0.6">
      <c r="A69" s="796"/>
      <c r="B69" s="797"/>
      <c r="C69" s="307" t="s">
        <v>125</v>
      </c>
      <c r="D69" s="342"/>
      <c r="E69" s="335"/>
      <c r="F69" s="362"/>
    </row>
    <row r="70" spans="1:6" ht="46" hidden="1" x14ac:dyDescent="0.35">
      <c r="A70" s="796"/>
      <c r="B70" s="797"/>
      <c r="C70" s="307" t="s">
        <v>46</v>
      </c>
      <c r="D70" s="342" t="s">
        <v>129</v>
      </c>
      <c r="E70" s="363" t="s">
        <v>607</v>
      </c>
      <c r="F70" s="362"/>
    </row>
    <row r="71" spans="1:6" ht="46" hidden="1" x14ac:dyDescent="0.6">
      <c r="A71" s="796"/>
      <c r="B71" s="797"/>
      <c r="C71" s="307" t="s">
        <v>107</v>
      </c>
      <c r="D71" s="415"/>
      <c r="E71" s="335"/>
      <c r="F71" s="362"/>
    </row>
    <row r="72" spans="1:6" ht="46" hidden="1" x14ac:dyDescent="0.6">
      <c r="A72" s="796"/>
      <c r="B72" s="797"/>
      <c r="C72" s="307" t="s">
        <v>108</v>
      </c>
      <c r="D72" s="415"/>
      <c r="E72" s="335"/>
      <c r="F72" s="362"/>
    </row>
    <row r="73" spans="1:6" ht="46" hidden="1" x14ac:dyDescent="0.6">
      <c r="A73" s="796"/>
      <c r="B73" s="797"/>
      <c r="C73" s="307" t="s">
        <v>109</v>
      </c>
      <c r="D73" s="415"/>
      <c r="E73" s="335"/>
      <c r="F73" s="362"/>
    </row>
    <row r="74" spans="1:6" ht="46" hidden="1" x14ac:dyDescent="0.6">
      <c r="A74" s="796"/>
      <c r="B74" s="797" t="s">
        <v>110</v>
      </c>
      <c r="C74" s="307" t="s">
        <v>111</v>
      </c>
      <c r="D74" s="415"/>
      <c r="E74" s="335"/>
      <c r="F74" s="362"/>
    </row>
    <row r="75" spans="1:6" ht="57" hidden="1" x14ac:dyDescent="0.6">
      <c r="A75" s="796"/>
      <c r="B75" s="797"/>
      <c r="C75" s="307" t="s">
        <v>112</v>
      </c>
      <c r="D75" s="415"/>
      <c r="E75" s="335"/>
      <c r="F75" s="362"/>
    </row>
    <row r="76" spans="1:6" ht="57" hidden="1" x14ac:dyDescent="0.6">
      <c r="A76" s="796"/>
      <c r="B76" s="797"/>
      <c r="C76" s="307" t="s">
        <v>113</v>
      </c>
      <c r="D76" s="415"/>
      <c r="E76" s="335"/>
      <c r="F76" s="362"/>
    </row>
    <row r="77" spans="1:6" ht="46" hidden="1" x14ac:dyDescent="0.6">
      <c r="A77" s="796"/>
      <c r="B77" s="797"/>
      <c r="C77" s="307" t="s">
        <v>114</v>
      </c>
      <c r="D77" s="415"/>
      <c r="E77" s="335"/>
      <c r="F77" s="362"/>
    </row>
    <row r="78" spans="1:6" ht="46" hidden="1" x14ac:dyDescent="0.6">
      <c r="A78" s="796"/>
      <c r="B78" s="797"/>
      <c r="C78" s="307" t="s">
        <v>115</v>
      </c>
      <c r="D78" s="415"/>
      <c r="E78" s="335"/>
      <c r="F78" s="362"/>
    </row>
    <row r="79" spans="1:6" ht="46" hidden="1" x14ac:dyDescent="0.6">
      <c r="A79" s="796"/>
      <c r="B79" s="797"/>
      <c r="C79" s="307" t="s">
        <v>116</v>
      </c>
      <c r="D79" s="415"/>
      <c r="E79" s="335"/>
      <c r="F79" s="362"/>
    </row>
    <row r="80" spans="1:6" ht="46" hidden="1" x14ac:dyDescent="0.6">
      <c r="A80" s="796"/>
      <c r="B80" s="797" t="s">
        <v>126</v>
      </c>
      <c r="C80" s="307" t="s">
        <v>117</v>
      </c>
      <c r="D80" s="415"/>
      <c r="E80" s="335"/>
      <c r="F80" s="362"/>
    </row>
    <row r="81" spans="1:6" ht="46" hidden="1" x14ac:dyDescent="0.6">
      <c r="A81" s="796"/>
      <c r="B81" s="797"/>
      <c r="C81" s="307" t="s">
        <v>118</v>
      </c>
      <c r="D81" s="415"/>
      <c r="E81" s="335"/>
      <c r="F81" s="362"/>
    </row>
    <row r="82" spans="1:6" ht="46" hidden="1" x14ac:dyDescent="0.6">
      <c r="A82" s="796"/>
      <c r="B82" s="797"/>
      <c r="C82" s="307" t="s">
        <v>119</v>
      </c>
      <c r="D82" s="415"/>
      <c r="E82" s="335"/>
      <c r="F82" s="362"/>
    </row>
    <row r="83" spans="1:6" ht="46" hidden="1" x14ac:dyDescent="0.6">
      <c r="A83" s="796"/>
      <c r="B83" s="797"/>
      <c r="C83" s="307" t="s">
        <v>120</v>
      </c>
      <c r="D83" s="415"/>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E1:E2"/>
    <mergeCell ref="D1:D2"/>
  </mergeCells>
  <phoneticPr fontId="37" type="noConversion"/>
  <hyperlinks>
    <hyperlink ref="F1:F2" location="'MASTER-COMPREHENSIVE MATRIX'!A1" display="Back to Master Matrix Page" xr:uid="{00000000-0004-0000-2A00-000000000000}"/>
  </hyperlink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249977111117893"/>
  </sheetPr>
  <dimension ref="A1:F83"/>
  <sheetViews>
    <sheetView zoomScale="50" zoomScaleNormal="50" workbookViewId="0">
      <selection sqref="A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38.08984375" style="294" customWidth="1"/>
    <col min="6" max="6" width="35.6328125" customWidth="1"/>
  </cols>
  <sheetData>
    <row r="1" spans="1:6" ht="27" customHeight="1" x14ac:dyDescent="0.35">
      <c r="A1" s="798" t="s">
        <v>684</v>
      </c>
      <c r="B1" s="798" t="s">
        <v>14</v>
      </c>
      <c r="C1" s="798" t="s">
        <v>15</v>
      </c>
      <c r="D1" s="822" t="s">
        <v>34</v>
      </c>
      <c r="E1" s="798" t="s">
        <v>563</v>
      </c>
      <c r="F1" s="795" t="s">
        <v>609</v>
      </c>
    </row>
    <row r="2" spans="1:6" ht="66" customHeight="1" x14ac:dyDescent="0.35">
      <c r="A2" s="798"/>
      <c r="B2" s="798"/>
      <c r="C2" s="798"/>
      <c r="D2" s="822"/>
      <c r="E2" s="798"/>
      <c r="F2" s="795"/>
    </row>
    <row r="3" spans="1:6" ht="46" hidden="1" x14ac:dyDescent="0.6">
      <c r="A3" s="796" t="s">
        <v>45</v>
      </c>
      <c r="B3" s="797" t="s">
        <v>46</v>
      </c>
      <c r="C3" s="307" t="s">
        <v>47</v>
      </c>
      <c r="D3" s="34"/>
      <c r="E3" s="335"/>
      <c r="F3" s="362"/>
    </row>
    <row r="4" spans="1:6" ht="46" hidden="1" x14ac:dyDescent="0.6">
      <c r="A4" s="796"/>
      <c r="B4" s="797"/>
      <c r="C4" s="307" t="s">
        <v>48</v>
      </c>
      <c r="D4" s="34"/>
      <c r="E4" s="335"/>
      <c r="F4" s="362"/>
    </row>
    <row r="5" spans="1:6" ht="46" hidden="1" x14ac:dyDescent="0.6">
      <c r="A5" s="796"/>
      <c r="B5" s="797"/>
      <c r="C5" s="307" t="s">
        <v>49</v>
      </c>
      <c r="D5" s="34"/>
      <c r="E5" s="335"/>
      <c r="F5" s="362"/>
    </row>
    <row r="6" spans="1:6" ht="46" hidden="1" x14ac:dyDescent="0.6">
      <c r="A6" s="796"/>
      <c r="B6" s="797"/>
      <c r="C6" s="307" t="s">
        <v>50</v>
      </c>
      <c r="D6" s="34"/>
      <c r="E6" s="335"/>
      <c r="F6" s="362"/>
    </row>
    <row r="7" spans="1:6" ht="46" hidden="1" x14ac:dyDescent="0.6">
      <c r="A7" s="796"/>
      <c r="B7" s="797"/>
      <c r="C7" s="307" t="s">
        <v>51</v>
      </c>
      <c r="D7" s="34"/>
      <c r="E7" s="335"/>
      <c r="F7" s="362"/>
    </row>
    <row r="8" spans="1:6" ht="57" hidden="1" x14ac:dyDescent="0.6">
      <c r="A8" s="796"/>
      <c r="B8" s="797"/>
      <c r="C8" s="307" t="s">
        <v>52</v>
      </c>
      <c r="D8" s="34"/>
      <c r="E8" s="335"/>
      <c r="F8" s="362"/>
    </row>
    <row r="9" spans="1:6" ht="46" hidden="1" x14ac:dyDescent="0.6">
      <c r="A9" s="796" t="s">
        <v>53</v>
      </c>
      <c r="B9" s="797" t="s">
        <v>54</v>
      </c>
      <c r="C9" s="307" t="s">
        <v>55</v>
      </c>
      <c r="D9" s="34"/>
      <c r="E9" s="335"/>
      <c r="F9" s="362"/>
    </row>
    <row r="10" spans="1:6" ht="46" hidden="1" x14ac:dyDescent="0.6">
      <c r="A10" s="796"/>
      <c r="B10" s="797"/>
      <c r="C10" s="307" t="s">
        <v>56</v>
      </c>
      <c r="D10" s="34"/>
      <c r="E10" s="335"/>
      <c r="F10" s="362"/>
    </row>
    <row r="11" spans="1:6" ht="78" x14ac:dyDescent="0.35">
      <c r="A11" s="796"/>
      <c r="B11" s="797"/>
      <c r="C11" s="307" t="s">
        <v>57</v>
      </c>
      <c r="D11" s="342" t="s">
        <v>128</v>
      </c>
      <c r="E11" s="363" t="s">
        <v>175</v>
      </c>
      <c r="F11" s="362"/>
    </row>
    <row r="12" spans="1:6" ht="46" hidden="1" x14ac:dyDescent="0.35">
      <c r="A12" s="796"/>
      <c r="B12" s="797"/>
      <c r="C12" s="307" t="s">
        <v>58</v>
      </c>
      <c r="D12" s="342"/>
      <c r="E12" s="363"/>
      <c r="F12" s="362"/>
    </row>
    <row r="13" spans="1:6" ht="78" x14ac:dyDescent="0.35">
      <c r="A13" s="796"/>
      <c r="B13" s="797"/>
      <c r="C13" s="307" t="s">
        <v>130</v>
      </c>
      <c r="D13" s="342" t="s">
        <v>128</v>
      </c>
      <c r="E13" s="363" t="s">
        <v>176</v>
      </c>
      <c r="F13" s="362"/>
    </row>
    <row r="14" spans="1:6" ht="104" x14ac:dyDescent="0.35">
      <c r="A14" s="796"/>
      <c r="B14" s="797"/>
      <c r="C14" s="307" t="s">
        <v>59</v>
      </c>
      <c r="D14" s="342" t="s">
        <v>128</v>
      </c>
      <c r="E14" s="363" t="s">
        <v>177</v>
      </c>
      <c r="F14" s="362"/>
    </row>
    <row r="15" spans="1:6" ht="52" x14ac:dyDescent="0.35">
      <c r="A15" s="796"/>
      <c r="B15" s="797"/>
      <c r="C15" s="307" t="s">
        <v>60</v>
      </c>
      <c r="D15" s="342" t="s">
        <v>128</v>
      </c>
      <c r="E15" s="363" t="s">
        <v>178</v>
      </c>
      <c r="F15" s="362"/>
    </row>
    <row r="16" spans="1:6" ht="46" hidden="1" x14ac:dyDescent="0.35">
      <c r="A16" s="796"/>
      <c r="B16" s="797"/>
      <c r="C16" s="307" t="s">
        <v>61</v>
      </c>
      <c r="D16" s="342"/>
      <c r="E16" s="363"/>
      <c r="F16" s="362"/>
    </row>
    <row r="17" spans="1:6" ht="46" hidden="1" x14ac:dyDescent="0.35">
      <c r="A17" s="796" t="s">
        <v>62</v>
      </c>
      <c r="B17" s="797" t="s">
        <v>63</v>
      </c>
      <c r="C17" s="307" t="s">
        <v>64</v>
      </c>
      <c r="D17" s="342"/>
      <c r="E17" s="363"/>
      <c r="F17" s="362"/>
    </row>
    <row r="18" spans="1:6" ht="46" hidden="1" x14ac:dyDescent="0.35">
      <c r="A18" s="796"/>
      <c r="B18" s="797"/>
      <c r="C18" s="307" t="s">
        <v>65</v>
      </c>
      <c r="D18" s="342"/>
      <c r="E18" s="363"/>
      <c r="F18" s="362"/>
    </row>
    <row r="19" spans="1:6" ht="46" hidden="1" x14ac:dyDescent="0.35">
      <c r="A19" s="796"/>
      <c r="B19" s="797"/>
      <c r="C19" s="336" t="s">
        <v>66</v>
      </c>
      <c r="D19" s="343"/>
      <c r="E19" s="363"/>
      <c r="F19" s="362"/>
    </row>
    <row r="20" spans="1:6" ht="46" hidden="1" x14ac:dyDescent="0.35">
      <c r="A20" s="796"/>
      <c r="B20" s="797"/>
      <c r="C20" s="307" t="s">
        <v>67</v>
      </c>
      <c r="D20" s="342"/>
      <c r="E20" s="363"/>
      <c r="F20" s="362"/>
    </row>
    <row r="21" spans="1:6" ht="46" hidden="1" x14ac:dyDescent="0.35">
      <c r="A21" s="796"/>
      <c r="B21" s="797" t="s">
        <v>68</v>
      </c>
      <c r="C21" s="307" t="s">
        <v>69</v>
      </c>
      <c r="D21" s="342"/>
      <c r="E21" s="363"/>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46" hidden="1" x14ac:dyDescent="0.35">
      <c r="A28" s="796"/>
      <c r="B28" s="797"/>
      <c r="C28" s="307" t="s">
        <v>133</v>
      </c>
      <c r="D28" s="342"/>
      <c r="E28" s="363"/>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46" hidden="1" x14ac:dyDescent="0.35">
      <c r="A31" s="796"/>
      <c r="B31" s="797"/>
      <c r="C31" s="307" t="s">
        <v>134</v>
      </c>
      <c r="D31" s="342"/>
      <c r="E31" s="363"/>
      <c r="F31" s="362"/>
    </row>
    <row r="32" spans="1:6" ht="46" hidden="1" x14ac:dyDescent="0.35">
      <c r="A32" s="796"/>
      <c r="B32" s="797"/>
      <c r="C32" s="307" t="s">
        <v>77</v>
      </c>
      <c r="D32" s="342"/>
      <c r="E32" s="363"/>
      <c r="F32" s="362"/>
    </row>
    <row r="33" spans="1:6" ht="46" hidden="1" x14ac:dyDescent="0.35">
      <c r="A33" s="796"/>
      <c r="B33" s="797"/>
      <c r="C33" s="307" t="s">
        <v>78</v>
      </c>
      <c r="D33" s="342"/>
      <c r="E33" s="363"/>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46" hidden="1" x14ac:dyDescent="0.35">
      <c r="A43" s="796"/>
      <c r="B43" s="797"/>
      <c r="C43" s="307" t="s">
        <v>89</v>
      </c>
      <c r="D43" s="342"/>
      <c r="E43" s="363"/>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46" hidden="1" x14ac:dyDescent="0.35">
      <c r="A46" s="796"/>
      <c r="B46" s="797"/>
      <c r="C46" s="307" t="s">
        <v>92</v>
      </c>
      <c r="D46" s="342"/>
      <c r="E46" s="363"/>
      <c r="F46" s="362"/>
    </row>
    <row r="47" spans="1:6" ht="46" hidden="1" x14ac:dyDescent="0.35">
      <c r="A47" s="796" t="s">
        <v>93</v>
      </c>
      <c r="B47" s="797" t="s">
        <v>94</v>
      </c>
      <c r="C47" s="307" t="s">
        <v>95</v>
      </c>
      <c r="D47" s="342"/>
      <c r="E47" s="363"/>
      <c r="F47" s="362"/>
    </row>
    <row r="48" spans="1:6" ht="78" x14ac:dyDescent="0.35">
      <c r="A48" s="796"/>
      <c r="B48" s="797"/>
      <c r="C48" s="307" t="s">
        <v>54</v>
      </c>
      <c r="D48" s="342" t="s">
        <v>128</v>
      </c>
      <c r="E48" s="363" t="s">
        <v>179</v>
      </c>
      <c r="F48" s="362"/>
    </row>
    <row r="49" spans="1:6" ht="130" x14ac:dyDescent="0.35">
      <c r="A49" s="796"/>
      <c r="B49" s="797"/>
      <c r="C49" s="307" t="s">
        <v>138</v>
      </c>
      <c r="D49" s="342" t="s">
        <v>128</v>
      </c>
      <c r="E49" s="364" t="s">
        <v>180</v>
      </c>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46" hidden="1" x14ac:dyDescent="0.35">
      <c r="A57" s="796"/>
      <c r="B57" s="797" t="s">
        <v>98</v>
      </c>
      <c r="C57" s="307" t="s">
        <v>99</v>
      </c>
      <c r="D57" s="342"/>
      <c r="E57" s="363"/>
      <c r="F57" s="362"/>
    </row>
    <row r="58" spans="1:6" ht="46" hidden="1" x14ac:dyDescent="0.35">
      <c r="A58" s="796"/>
      <c r="B58" s="797"/>
      <c r="C58" s="307" t="s">
        <v>100</v>
      </c>
      <c r="D58" s="342"/>
      <c r="E58" s="363"/>
      <c r="F58" s="362"/>
    </row>
    <row r="59" spans="1:6" ht="46" hidden="1" x14ac:dyDescent="0.35">
      <c r="A59" s="796"/>
      <c r="B59" s="797"/>
      <c r="C59" s="307" t="s">
        <v>101</v>
      </c>
      <c r="D59" s="342"/>
      <c r="E59" s="363"/>
      <c r="F59" s="362"/>
    </row>
    <row r="60" spans="1:6" ht="46" hidden="1" x14ac:dyDescent="0.35">
      <c r="A60" s="796"/>
      <c r="B60" s="797"/>
      <c r="C60" s="307" t="s">
        <v>102</v>
      </c>
      <c r="D60" s="342"/>
      <c r="E60" s="363"/>
      <c r="F60" s="362"/>
    </row>
    <row r="61" spans="1:6" ht="78" x14ac:dyDescent="0.35">
      <c r="A61" s="796"/>
      <c r="B61" s="797" t="s">
        <v>103</v>
      </c>
      <c r="C61" s="307" t="s">
        <v>104</v>
      </c>
      <c r="D61" s="342" t="s">
        <v>128</v>
      </c>
      <c r="E61" s="363" t="s">
        <v>181</v>
      </c>
      <c r="F61" s="362"/>
    </row>
    <row r="62" spans="1:6" ht="104" x14ac:dyDescent="0.35">
      <c r="A62" s="796"/>
      <c r="B62" s="797"/>
      <c r="C62" s="307" t="s">
        <v>105</v>
      </c>
      <c r="D62" s="342" t="s">
        <v>128</v>
      </c>
      <c r="E62" s="363" t="s">
        <v>182</v>
      </c>
      <c r="F62" s="362"/>
    </row>
    <row r="63" spans="1:6" ht="46" hidden="1" x14ac:dyDescent="0.35">
      <c r="A63" s="796"/>
      <c r="B63" s="797"/>
      <c r="C63" s="307" t="s">
        <v>141</v>
      </c>
      <c r="D63" s="342"/>
      <c r="E63" s="363"/>
      <c r="F63" s="362"/>
    </row>
    <row r="64" spans="1:6" ht="46" hidden="1" x14ac:dyDescent="0.35">
      <c r="A64" s="796"/>
      <c r="B64" s="797"/>
      <c r="C64" s="307" t="s">
        <v>143</v>
      </c>
      <c r="D64" s="342"/>
      <c r="E64" s="363"/>
      <c r="F64" s="362"/>
    </row>
    <row r="65" spans="1:6" ht="78" x14ac:dyDescent="0.35">
      <c r="A65" s="796"/>
      <c r="B65" s="797"/>
      <c r="C65" s="307" t="s">
        <v>142</v>
      </c>
      <c r="D65" s="342" t="s">
        <v>128</v>
      </c>
      <c r="E65" s="363" t="s">
        <v>183</v>
      </c>
      <c r="F65" s="362"/>
    </row>
    <row r="66" spans="1:6" ht="46" hidden="1" x14ac:dyDescent="0.35">
      <c r="A66" s="796"/>
      <c r="B66" s="797"/>
      <c r="C66" s="307" t="s">
        <v>144</v>
      </c>
      <c r="D66" s="342"/>
      <c r="E66" s="363"/>
      <c r="F66" s="362"/>
    </row>
    <row r="67" spans="1:6" ht="46" hidden="1" x14ac:dyDescent="0.35">
      <c r="A67" s="796"/>
      <c r="B67" s="797"/>
      <c r="C67" s="307" t="s">
        <v>106</v>
      </c>
      <c r="D67" s="342"/>
      <c r="E67" s="363"/>
      <c r="F67" s="362"/>
    </row>
    <row r="68" spans="1:6" ht="46" hidden="1" x14ac:dyDescent="0.35">
      <c r="A68" s="796"/>
      <c r="B68" s="797" t="s">
        <v>122</v>
      </c>
      <c r="C68" s="307" t="s">
        <v>84</v>
      </c>
      <c r="D68" s="342"/>
      <c r="E68" s="363"/>
      <c r="F68" s="362"/>
    </row>
    <row r="69" spans="1:6" ht="46" hidden="1" x14ac:dyDescent="0.35">
      <c r="A69" s="796"/>
      <c r="B69" s="797"/>
      <c r="C69" s="307" t="s">
        <v>125</v>
      </c>
      <c r="D69" s="342"/>
      <c r="E69" s="363"/>
      <c r="F69" s="362"/>
    </row>
    <row r="70" spans="1:6" ht="46" hidden="1" x14ac:dyDescent="0.35">
      <c r="A70" s="796"/>
      <c r="B70" s="797"/>
      <c r="C70" s="307" t="s">
        <v>46</v>
      </c>
      <c r="D70" s="342"/>
      <c r="E70" s="363"/>
      <c r="F70" s="362"/>
    </row>
    <row r="71" spans="1:6" ht="78" x14ac:dyDescent="0.35">
      <c r="A71" s="796"/>
      <c r="B71" s="797"/>
      <c r="C71" s="307" t="s">
        <v>107</v>
      </c>
      <c r="D71" s="342" t="s">
        <v>128</v>
      </c>
      <c r="E71" s="363" t="s">
        <v>184</v>
      </c>
      <c r="F71" s="362"/>
    </row>
    <row r="72" spans="1:6" ht="46" hidden="1" x14ac:dyDescent="0.35">
      <c r="A72" s="796"/>
      <c r="B72" s="797"/>
      <c r="C72" s="307" t="s">
        <v>108</v>
      </c>
      <c r="D72" s="342"/>
      <c r="E72" s="363"/>
      <c r="F72" s="362"/>
    </row>
    <row r="73" spans="1:6" ht="46" hidden="1" x14ac:dyDescent="0.35">
      <c r="A73" s="796"/>
      <c r="B73" s="797"/>
      <c r="C73" s="307" t="s">
        <v>109</v>
      </c>
      <c r="D73" s="342"/>
      <c r="E73" s="363"/>
      <c r="F73" s="362"/>
    </row>
    <row r="74" spans="1:6" ht="46" hidden="1" x14ac:dyDescent="0.35">
      <c r="A74" s="796"/>
      <c r="B74" s="797" t="s">
        <v>110</v>
      </c>
      <c r="C74" s="307" t="s">
        <v>111</v>
      </c>
      <c r="D74" s="342"/>
      <c r="E74" s="363"/>
      <c r="F74" s="362"/>
    </row>
    <row r="75" spans="1:6" ht="57" hidden="1" x14ac:dyDescent="0.35">
      <c r="A75" s="796"/>
      <c r="B75" s="797"/>
      <c r="C75" s="307" t="s">
        <v>112</v>
      </c>
      <c r="D75" s="342"/>
      <c r="E75" s="363"/>
      <c r="F75" s="362"/>
    </row>
    <row r="76" spans="1:6" ht="57" hidden="1" x14ac:dyDescent="0.35">
      <c r="A76" s="796"/>
      <c r="B76" s="797"/>
      <c r="C76" s="307" t="s">
        <v>113</v>
      </c>
      <c r="D76" s="342"/>
      <c r="E76" s="363"/>
      <c r="F76" s="362"/>
    </row>
    <row r="77" spans="1:6" ht="46" hidden="1" x14ac:dyDescent="0.35">
      <c r="A77" s="796"/>
      <c r="B77" s="797"/>
      <c r="C77" s="307" t="s">
        <v>114</v>
      </c>
      <c r="D77" s="342"/>
      <c r="E77" s="363"/>
      <c r="F77" s="362"/>
    </row>
    <row r="78" spans="1:6" ht="52" x14ac:dyDescent="0.35">
      <c r="A78" s="796"/>
      <c r="B78" s="797"/>
      <c r="C78" s="307" t="s">
        <v>115</v>
      </c>
      <c r="D78" s="342" t="s">
        <v>128</v>
      </c>
      <c r="E78" s="363" t="s">
        <v>185</v>
      </c>
      <c r="F78" s="362"/>
    </row>
    <row r="79" spans="1:6" ht="78" x14ac:dyDescent="0.35">
      <c r="A79" s="796"/>
      <c r="B79" s="797"/>
      <c r="C79" s="307" t="s">
        <v>116</v>
      </c>
      <c r="D79" s="342" t="s">
        <v>128</v>
      </c>
      <c r="E79" s="363" t="s">
        <v>183</v>
      </c>
      <c r="F79" s="362"/>
    </row>
    <row r="80" spans="1:6" ht="46" hidden="1" x14ac:dyDescent="0.35">
      <c r="A80" s="796"/>
      <c r="B80" s="797" t="s">
        <v>126</v>
      </c>
      <c r="C80" s="307" t="s">
        <v>117</v>
      </c>
      <c r="D80" s="342"/>
      <c r="E80" s="363"/>
      <c r="F80" s="362"/>
    </row>
    <row r="81" spans="1:6" ht="104" x14ac:dyDescent="0.35">
      <c r="A81" s="796"/>
      <c r="B81" s="797"/>
      <c r="C81" s="307" t="s">
        <v>118</v>
      </c>
      <c r="D81" s="342" t="s">
        <v>128</v>
      </c>
      <c r="E81" s="363" t="s">
        <v>186</v>
      </c>
      <c r="F81" s="362"/>
    </row>
    <row r="82" spans="1:6" ht="46" hidden="1" x14ac:dyDescent="0.6">
      <c r="A82" s="796"/>
      <c r="B82" s="797"/>
      <c r="C82" s="307" t="s">
        <v>119</v>
      </c>
      <c r="D82" s="34"/>
      <c r="E82" s="335"/>
      <c r="F82" s="362"/>
    </row>
    <row r="83" spans="1:6" ht="46" hidden="1" x14ac:dyDescent="0.6">
      <c r="A83" s="796"/>
      <c r="B83" s="797"/>
      <c r="C83" s="307" t="s">
        <v>120</v>
      </c>
      <c r="D83" s="34"/>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E1:E2"/>
    <mergeCell ref="D1:D2"/>
  </mergeCells>
  <hyperlinks>
    <hyperlink ref="F1:F2" location="'MASTER-COMPREHENSIVE MATRIX'!A1" display="Back to Master Matrix Page"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249977111117893"/>
  </sheetPr>
  <dimension ref="A1:L83"/>
  <sheetViews>
    <sheetView zoomScale="50" zoomScaleNormal="50" workbookViewId="0">
      <selection sqref="A1:A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38.08984375" customWidth="1"/>
    <col min="6" max="6" width="36.453125" customWidth="1"/>
  </cols>
  <sheetData>
    <row r="1" spans="1:12" ht="46" x14ac:dyDescent="0.35">
      <c r="A1" s="798" t="s">
        <v>684</v>
      </c>
      <c r="B1" s="798" t="s">
        <v>14</v>
      </c>
      <c r="C1" s="798" t="s">
        <v>15</v>
      </c>
      <c r="D1" s="34" t="s">
        <v>149</v>
      </c>
      <c r="E1" s="798" t="s">
        <v>563</v>
      </c>
      <c r="F1" s="795" t="s">
        <v>609</v>
      </c>
    </row>
    <row r="2" spans="1:12" ht="46" x14ac:dyDescent="0.35">
      <c r="A2" s="798"/>
      <c r="B2" s="798"/>
      <c r="C2" s="798"/>
      <c r="D2" s="34" t="s">
        <v>146</v>
      </c>
      <c r="E2" s="798"/>
      <c r="F2" s="795"/>
    </row>
    <row r="3" spans="1:12" ht="46" hidden="1" x14ac:dyDescent="0.35">
      <c r="A3" s="796" t="s">
        <v>45</v>
      </c>
      <c r="B3" s="797" t="s">
        <v>46</v>
      </c>
      <c r="C3" s="307" t="s">
        <v>47</v>
      </c>
      <c r="D3" s="410"/>
      <c r="E3" s="362"/>
      <c r="F3" s="362"/>
    </row>
    <row r="4" spans="1:12" ht="46" hidden="1" x14ac:dyDescent="0.35">
      <c r="A4" s="796"/>
      <c r="B4" s="797"/>
      <c r="C4" s="307" t="s">
        <v>48</v>
      </c>
      <c r="D4" s="410"/>
      <c r="E4" s="362"/>
      <c r="F4" s="362"/>
    </row>
    <row r="5" spans="1:12" ht="46" hidden="1" x14ac:dyDescent="0.35">
      <c r="A5" s="796"/>
      <c r="B5" s="797"/>
      <c r="C5" s="307" t="s">
        <v>49</v>
      </c>
      <c r="D5" s="410"/>
      <c r="E5" s="362"/>
      <c r="F5" s="362"/>
    </row>
    <row r="6" spans="1:12" ht="46" hidden="1" x14ac:dyDescent="0.35">
      <c r="A6" s="796"/>
      <c r="B6" s="797"/>
      <c r="C6" s="307" t="s">
        <v>50</v>
      </c>
      <c r="D6" s="410"/>
      <c r="E6" s="362"/>
      <c r="F6" s="362"/>
    </row>
    <row r="7" spans="1:12" ht="46" hidden="1" x14ac:dyDescent="0.35">
      <c r="A7" s="796"/>
      <c r="B7" s="797"/>
      <c r="C7" s="307" t="s">
        <v>51</v>
      </c>
      <c r="D7" s="410"/>
      <c r="E7" s="362"/>
      <c r="F7" s="362"/>
    </row>
    <row r="8" spans="1:12" ht="57" hidden="1" x14ac:dyDescent="0.35">
      <c r="A8" s="796"/>
      <c r="B8" s="797"/>
      <c r="C8" s="307" t="s">
        <v>52</v>
      </c>
      <c r="D8" s="410"/>
      <c r="E8" s="362"/>
      <c r="F8" s="362"/>
    </row>
    <row r="9" spans="1:12" ht="46" hidden="1" x14ac:dyDescent="0.35">
      <c r="A9" s="796" t="s">
        <v>53</v>
      </c>
      <c r="B9" s="797" t="s">
        <v>54</v>
      </c>
      <c r="C9" s="307" t="s">
        <v>55</v>
      </c>
      <c r="D9" s="410"/>
      <c r="E9" s="362"/>
      <c r="F9" s="362"/>
    </row>
    <row r="10" spans="1:12" ht="46" hidden="1" x14ac:dyDescent="0.35">
      <c r="A10" s="796"/>
      <c r="B10" s="797"/>
      <c r="C10" s="307" t="s">
        <v>56</v>
      </c>
      <c r="D10" s="410"/>
      <c r="E10" s="362"/>
      <c r="F10" s="362"/>
    </row>
    <row r="11" spans="1:12" ht="46" hidden="1" x14ac:dyDescent="0.35">
      <c r="A11" s="796"/>
      <c r="B11" s="797"/>
      <c r="C11" s="307" t="s">
        <v>57</v>
      </c>
      <c r="D11" s="410"/>
      <c r="E11" s="362"/>
      <c r="F11" s="362"/>
    </row>
    <row r="12" spans="1:12" ht="46" hidden="1" x14ac:dyDescent="0.35">
      <c r="A12" s="796"/>
      <c r="B12" s="797"/>
      <c r="C12" s="307" t="s">
        <v>58</v>
      </c>
      <c r="D12" s="410"/>
      <c r="E12" s="362"/>
      <c r="F12" s="362"/>
    </row>
    <row r="13" spans="1:12" ht="46" hidden="1" x14ac:dyDescent="0.35">
      <c r="A13" s="796"/>
      <c r="B13" s="797"/>
      <c r="C13" s="307" t="s">
        <v>130</v>
      </c>
      <c r="D13" s="410"/>
      <c r="E13" s="362"/>
      <c r="F13" s="362"/>
    </row>
    <row r="14" spans="1:12" ht="46" hidden="1" x14ac:dyDescent="0.35">
      <c r="A14" s="796"/>
      <c r="B14" s="797"/>
      <c r="C14" s="307" t="s">
        <v>59</v>
      </c>
      <c r="D14" s="410"/>
      <c r="E14" s="362"/>
      <c r="F14" s="362"/>
    </row>
    <row r="15" spans="1:12" ht="286" x14ac:dyDescent="0.7">
      <c r="A15" s="796"/>
      <c r="B15" s="797"/>
      <c r="C15" s="307" t="s">
        <v>60</v>
      </c>
      <c r="D15" s="342" t="s">
        <v>128</v>
      </c>
      <c r="E15" s="367" t="s">
        <v>618</v>
      </c>
      <c r="F15" s="396"/>
      <c r="G15" s="295"/>
      <c r="H15" s="295"/>
      <c r="I15" s="295"/>
      <c r="J15" s="295"/>
      <c r="K15" s="295"/>
      <c r="L15" s="295"/>
    </row>
    <row r="16" spans="1:12" ht="46" hidden="1" x14ac:dyDescent="0.6">
      <c r="A16" s="796"/>
      <c r="B16" s="797"/>
      <c r="C16" s="307" t="s">
        <v>61</v>
      </c>
      <c r="D16" s="342"/>
      <c r="E16" s="382"/>
      <c r="F16" s="362"/>
    </row>
    <row r="17" spans="1:6" ht="46" hidden="1" x14ac:dyDescent="0.6">
      <c r="A17" s="796" t="s">
        <v>62</v>
      </c>
      <c r="B17" s="797" t="s">
        <v>63</v>
      </c>
      <c r="C17" s="307" t="s">
        <v>64</v>
      </c>
      <c r="D17" s="342"/>
      <c r="E17" s="382"/>
      <c r="F17" s="362"/>
    </row>
    <row r="18" spans="1:6" ht="46" hidden="1" x14ac:dyDescent="0.6">
      <c r="A18" s="796"/>
      <c r="B18" s="797"/>
      <c r="C18" s="307" t="s">
        <v>65</v>
      </c>
      <c r="D18" s="342"/>
      <c r="E18" s="382"/>
      <c r="F18" s="362"/>
    </row>
    <row r="19" spans="1:6" ht="46" hidden="1" x14ac:dyDescent="0.6">
      <c r="A19" s="796"/>
      <c r="B19" s="797"/>
      <c r="C19" s="336" t="s">
        <v>66</v>
      </c>
      <c r="D19" s="343"/>
      <c r="E19" s="382"/>
      <c r="F19" s="362"/>
    </row>
    <row r="20" spans="1:6" ht="46" hidden="1" x14ac:dyDescent="0.6">
      <c r="A20" s="796"/>
      <c r="B20" s="797"/>
      <c r="C20" s="307" t="s">
        <v>67</v>
      </c>
      <c r="D20" s="342"/>
      <c r="E20" s="382"/>
      <c r="F20" s="362"/>
    </row>
    <row r="21" spans="1:6" ht="46" hidden="1" x14ac:dyDescent="0.6">
      <c r="A21" s="796"/>
      <c r="B21" s="797" t="s">
        <v>68</v>
      </c>
      <c r="C21" s="307" t="s">
        <v>69</v>
      </c>
      <c r="D21" s="342"/>
      <c r="E21" s="382"/>
      <c r="F21" s="362"/>
    </row>
    <row r="22" spans="1:6" ht="46" hidden="1" x14ac:dyDescent="0.6">
      <c r="A22" s="796"/>
      <c r="B22" s="797"/>
      <c r="C22" s="307" t="s">
        <v>70</v>
      </c>
      <c r="D22" s="342"/>
      <c r="E22" s="382"/>
      <c r="F22" s="362"/>
    </row>
    <row r="23" spans="1:6" ht="46" hidden="1" x14ac:dyDescent="0.6">
      <c r="A23" s="796"/>
      <c r="B23" s="797"/>
      <c r="C23" s="307" t="s">
        <v>71</v>
      </c>
      <c r="D23" s="342"/>
      <c r="E23" s="382"/>
      <c r="F23" s="362"/>
    </row>
    <row r="24" spans="1:6" ht="46" hidden="1" x14ac:dyDescent="0.6">
      <c r="A24" s="796"/>
      <c r="B24" s="797"/>
      <c r="C24" s="307" t="s">
        <v>72</v>
      </c>
      <c r="D24" s="342"/>
      <c r="E24" s="382"/>
      <c r="F24" s="362"/>
    </row>
    <row r="25" spans="1:6" ht="46" hidden="1" x14ac:dyDescent="0.6">
      <c r="A25" s="796"/>
      <c r="B25" s="797"/>
      <c r="C25" s="307" t="s">
        <v>73</v>
      </c>
      <c r="D25" s="342"/>
      <c r="E25" s="382"/>
      <c r="F25" s="362"/>
    </row>
    <row r="26" spans="1:6" ht="46" hidden="1" x14ac:dyDescent="0.6">
      <c r="A26" s="796"/>
      <c r="B26" s="797" t="s">
        <v>74</v>
      </c>
      <c r="C26" s="307" t="s">
        <v>132</v>
      </c>
      <c r="D26" s="342"/>
      <c r="E26" s="382"/>
      <c r="F26" s="362"/>
    </row>
    <row r="27" spans="1:6" ht="57" hidden="1" x14ac:dyDescent="0.6">
      <c r="A27" s="796"/>
      <c r="B27" s="797"/>
      <c r="C27" s="307" t="s">
        <v>137</v>
      </c>
      <c r="D27" s="342"/>
      <c r="E27" s="382"/>
      <c r="F27" s="362"/>
    </row>
    <row r="28" spans="1:6" ht="46" hidden="1" x14ac:dyDescent="0.6">
      <c r="A28" s="796"/>
      <c r="B28" s="797"/>
      <c r="C28" s="307" t="s">
        <v>133</v>
      </c>
      <c r="D28" s="342"/>
      <c r="E28" s="382"/>
      <c r="F28" s="362"/>
    </row>
    <row r="29" spans="1:6" ht="46" hidden="1" x14ac:dyDescent="0.6">
      <c r="A29" s="796"/>
      <c r="B29" s="797"/>
      <c r="C29" s="307" t="s">
        <v>75</v>
      </c>
      <c r="D29" s="342"/>
      <c r="E29" s="382"/>
      <c r="F29" s="362"/>
    </row>
    <row r="30" spans="1:6" ht="46" hidden="1" x14ac:dyDescent="0.6">
      <c r="A30" s="796"/>
      <c r="B30" s="797"/>
      <c r="C30" s="307" t="s">
        <v>76</v>
      </c>
      <c r="D30" s="342"/>
      <c r="E30" s="382"/>
      <c r="F30" s="362"/>
    </row>
    <row r="31" spans="1:6" ht="46" hidden="1" x14ac:dyDescent="0.6">
      <c r="A31" s="796"/>
      <c r="B31" s="797"/>
      <c r="C31" s="307" t="s">
        <v>134</v>
      </c>
      <c r="D31" s="342"/>
      <c r="E31" s="382"/>
      <c r="F31" s="362"/>
    </row>
    <row r="32" spans="1:6" ht="46" hidden="1" x14ac:dyDescent="0.6">
      <c r="A32" s="796"/>
      <c r="B32" s="797"/>
      <c r="C32" s="307" t="s">
        <v>77</v>
      </c>
      <c r="D32" s="342"/>
      <c r="E32" s="382"/>
      <c r="F32" s="362"/>
    </row>
    <row r="33" spans="1:6" ht="46" hidden="1" x14ac:dyDescent="0.6">
      <c r="A33" s="796"/>
      <c r="B33" s="797"/>
      <c r="C33" s="307" t="s">
        <v>78</v>
      </c>
      <c r="D33" s="342"/>
      <c r="E33" s="382"/>
      <c r="F33" s="362"/>
    </row>
    <row r="34" spans="1:6" ht="46" hidden="1" x14ac:dyDescent="0.6">
      <c r="A34" s="796"/>
      <c r="B34" s="797" t="s">
        <v>123</v>
      </c>
      <c r="C34" s="307" t="s">
        <v>79</v>
      </c>
      <c r="D34" s="342"/>
      <c r="E34" s="382"/>
      <c r="F34" s="362"/>
    </row>
    <row r="35" spans="1:6" ht="46" hidden="1" x14ac:dyDescent="0.6">
      <c r="A35" s="796"/>
      <c r="B35" s="797"/>
      <c r="C35" s="307" t="s">
        <v>80</v>
      </c>
      <c r="D35" s="342"/>
      <c r="E35" s="382"/>
      <c r="F35" s="362"/>
    </row>
    <row r="36" spans="1:6" ht="46" hidden="1" x14ac:dyDescent="0.6">
      <c r="A36" s="796"/>
      <c r="B36" s="797"/>
      <c r="C36" s="307" t="s">
        <v>135</v>
      </c>
      <c r="D36" s="342"/>
      <c r="E36" s="382"/>
      <c r="F36" s="362"/>
    </row>
    <row r="37" spans="1:6" ht="46" hidden="1" x14ac:dyDescent="0.6">
      <c r="A37" s="796"/>
      <c r="B37" s="797"/>
      <c r="C37" s="307" t="s">
        <v>81</v>
      </c>
      <c r="D37" s="342"/>
      <c r="E37" s="382"/>
      <c r="F37" s="362"/>
    </row>
    <row r="38" spans="1:6" ht="46" hidden="1" x14ac:dyDescent="0.6">
      <c r="A38" s="796"/>
      <c r="B38" s="797"/>
      <c r="C38" s="307" t="s">
        <v>82</v>
      </c>
      <c r="D38" s="342"/>
      <c r="E38" s="382"/>
      <c r="F38" s="362"/>
    </row>
    <row r="39" spans="1:6" ht="46" hidden="1" x14ac:dyDescent="0.6">
      <c r="A39" s="796" t="s">
        <v>83</v>
      </c>
      <c r="B39" s="797" t="s">
        <v>84</v>
      </c>
      <c r="C39" s="307" t="s">
        <v>85</v>
      </c>
      <c r="D39" s="342"/>
      <c r="E39" s="382"/>
      <c r="F39" s="362"/>
    </row>
    <row r="40" spans="1:6" ht="46" hidden="1" x14ac:dyDescent="0.6">
      <c r="A40" s="796"/>
      <c r="B40" s="797"/>
      <c r="C40" s="307" t="s">
        <v>86</v>
      </c>
      <c r="D40" s="342"/>
      <c r="E40" s="382"/>
      <c r="F40" s="362"/>
    </row>
    <row r="41" spans="1:6" ht="46" hidden="1" x14ac:dyDescent="0.6">
      <c r="A41" s="796"/>
      <c r="B41" s="797"/>
      <c r="C41" s="307" t="s">
        <v>87</v>
      </c>
      <c r="D41" s="342"/>
      <c r="E41" s="382"/>
      <c r="F41" s="362"/>
    </row>
    <row r="42" spans="1:6" ht="46" hidden="1" x14ac:dyDescent="0.6">
      <c r="A42" s="796"/>
      <c r="B42" s="797"/>
      <c r="C42" s="307" t="s">
        <v>88</v>
      </c>
      <c r="D42" s="342"/>
      <c r="E42" s="382"/>
      <c r="F42" s="362"/>
    </row>
    <row r="43" spans="1:6" ht="46" hidden="1" x14ac:dyDescent="0.6">
      <c r="A43" s="796"/>
      <c r="B43" s="797"/>
      <c r="C43" s="307" t="s">
        <v>89</v>
      </c>
      <c r="D43" s="342"/>
      <c r="E43" s="382"/>
      <c r="F43" s="362"/>
    </row>
    <row r="44" spans="1:6" ht="260" x14ac:dyDescent="0.35">
      <c r="A44" s="796"/>
      <c r="B44" s="797"/>
      <c r="C44" s="307" t="s">
        <v>90</v>
      </c>
      <c r="D44" s="342" t="s">
        <v>128</v>
      </c>
      <c r="E44" s="363" t="s">
        <v>619</v>
      </c>
      <c r="F44" s="362"/>
    </row>
    <row r="45" spans="1:6" ht="156" x14ac:dyDescent="0.35">
      <c r="A45" s="796"/>
      <c r="B45" s="797"/>
      <c r="C45" s="307" t="s">
        <v>91</v>
      </c>
      <c r="D45" s="342" t="s">
        <v>128</v>
      </c>
      <c r="E45" s="363" t="s">
        <v>620</v>
      </c>
      <c r="F45" s="362"/>
    </row>
    <row r="46" spans="1:6" ht="234" x14ac:dyDescent="0.35">
      <c r="A46" s="796"/>
      <c r="B46" s="797"/>
      <c r="C46" s="307" t="s">
        <v>92</v>
      </c>
      <c r="D46" s="342" t="s">
        <v>128</v>
      </c>
      <c r="E46" s="363" t="s">
        <v>701</v>
      </c>
      <c r="F46" s="362"/>
    </row>
    <row r="47" spans="1:6" ht="46" hidden="1" x14ac:dyDescent="0.6">
      <c r="A47" s="796" t="s">
        <v>93</v>
      </c>
      <c r="B47" s="797" t="s">
        <v>94</v>
      </c>
      <c r="C47" s="307" t="s">
        <v>95</v>
      </c>
      <c r="D47" s="342"/>
      <c r="E47" s="382"/>
      <c r="F47" s="362"/>
    </row>
    <row r="48" spans="1:6" ht="46" hidden="1" x14ac:dyDescent="0.6">
      <c r="A48" s="796"/>
      <c r="B48" s="797"/>
      <c r="C48" s="307" t="s">
        <v>54</v>
      </c>
      <c r="D48" s="342"/>
      <c r="E48" s="382"/>
      <c r="F48" s="362"/>
    </row>
    <row r="49" spans="1:6" ht="46" hidden="1" x14ac:dyDescent="0.6">
      <c r="A49" s="796"/>
      <c r="B49" s="797"/>
      <c r="C49" s="307" t="s">
        <v>138</v>
      </c>
      <c r="D49" s="342"/>
      <c r="E49" s="382"/>
      <c r="F49" s="362"/>
    </row>
    <row r="50" spans="1:6" ht="46" hidden="1" x14ac:dyDescent="0.6">
      <c r="A50" s="796"/>
      <c r="B50" s="797"/>
      <c r="C50" s="307" t="s">
        <v>96</v>
      </c>
      <c r="D50" s="342"/>
      <c r="E50" s="382"/>
      <c r="F50" s="362"/>
    </row>
    <row r="51" spans="1:6" ht="182" x14ac:dyDescent="0.35">
      <c r="A51" s="796"/>
      <c r="B51" s="797"/>
      <c r="C51" s="307" t="s">
        <v>139</v>
      </c>
      <c r="D51" s="342" t="s">
        <v>128</v>
      </c>
      <c r="E51" s="363" t="s">
        <v>621</v>
      </c>
      <c r="F51" s="362"/>
    </row>
    <row r="52" spans="1:6" ht="46" hidden="1" x14ac:dyDescent="0.6">
      <c r="A52" s="796"/>
      <c r="B52" s="797" t="s">
        <v>127</v>
      </c>
      <c r="C52" s="307" t="s">
        <v>136</v>
      </c>
      <c r="D52" s="342"/>
      <c r="E52" s="382"/>
      <c r="F52" s="362"/>
    </row>
    <row r="53" spans="1:6" ht="46" hidden="1" x14ac:dyDescent="0.6">
      <c r="A53" s="796"/>
      <c r="B53" s="797"/>
      <c r="C53" s="307" t="s">
        <v>124</v>
      </c>
      <c r="D53" s="342"/>
      <c r="E53" s="382"/>
      <c r="F53" s="362"/>
    </row>
    <row r="54" spans="1:6" ht="46" hidden="1" x14ac:dyDescent="0.6">
      <c r="A54" s="796"/>
      <c r="B54" s="797"/>
      <c r="C54" s="307" t="s">
        <v>140</v>
      </c>
      <c r="D54" s="342"/>
      <c r="E54" s="382"/>
      <c r="F54" s="362"/>
    </row>
    <row r="55" spans="1:6" ht="46" hidden="1" x14ac:dyDescent="0.6">
      <c r="A55" s="796"/>
      <c r="B55" s="797"/>
      <c r="C55" s="307" t="s">
        <v>121</v>
      </c>
      <c r="D55" s="342"/>
      <c r="E55" s="382"/>
      <c r="F55" s="362"/>
    </row>
    <row r="56" spans="1:6" ht="46" hidden="1" x14ac:dyDescent="0.6">
      <c r="A56" s="796"/>
      <c r="B56" s="797"/>
      <c r="C56" s="307" t="s">
        <v>97</v>
      </c>
      <c r="D56" s="342"/>
      <c r="E56" s="382"/>
      <c r="F56" s="362"/>
    </row>
    <row r="57" spans="1:6" ht="234" x14ac:dyDescent="0.35">
      <c r="A57" s="796"/>
      <c r="B57" s="797" t="s">
        <v>98</v>
      </c>
      <c r="C57" s="307" t="s">
        <v>99</v>
      </c>
      <c r="D57" s="342" t="s">
        <v>128</v>
      </c>
      <c r="E57" s="363" t="s">
        <v>622</v>
      </c>
      <c r="F57" s="362"/>
    </row>
    <row r="58" spans="1:6" ht="234" x14ac:dyDescent="0.35">
      <c r="A58" s="796"/>
      <c r="B58" s="797"/>
      <c r="C58" s="307" t="s">
        <v>100</v>
      </c>
      <c r="D58" s="342" t="s">
        <v>128</v>
      </c>
      <c r="E58" s="363" t="s">
        <v>623</v>
      </c>
      <c r="F58" s="362"/>
    </row>
    <row r="59" spans="1:6" ht="46" hidden="1" x14ac:dyDescent="0.6">
      <c r="A59" s="796"/>
      <c r="B59" s="797"/>
      <c r="C59" s="307" t="s">
        <v>101</v>
      </c>
      <c r="D59" s="342"/>
      <c r="E59" s="382"/>
      <c r="F59" s="362"/>
    </row>
    <row r="60" spans="1:6" ht="46" hidden="1" x14ac:dyDescent="0.6">
      <c r="A60" s="796"/>
      <c r="B60" s="797"/>
      <c r="C60" s="307" t="s">
        <v>102</v>
      </c>
      <c r="D60" s="342"/>
      <c r="E60" s="382"/>
      <c r="F60" s="362"/>
    </row>
    <row r="61" spans="1:6" ht="46" hidden="1" x14ac:dyDescent="0.6">
      <c r="A61" s="796"/>
      <c r="B61" s="797" t="s">
        <v>103</v>
      </c>
      <c r="C61" s="307" t="s">
        <v>104</v>
      </c>
      <c r="D61" s="342"/>
      <c r="E61" s="382"/>
      <c r="F61" s="362"/>
    </row>
    <row r="62" spans="1:6" ht="46" hidden="1" x14ac:dyDescent="0.6">
      <c r="A62" s="796"/>
      <c r="B62" s="797"/>
      <c r="C62" s="307" t="s">
        <v>105</v>
      </c>
      <c r="D62" s="342"/>
      <c r="E62" s="382"/>
      <c r="F62" s="362"/>
    </row>
    <row r="63" spans="1:6" ht="46" hidden="1" x14ac:dyDescent="0.6">
      <c r="A63" s="796"/>
      <c r="B63" s="797"/>
      <c r="C63" s="307" t="s">
        <v>141</v>
      </c>
      <c r="D63" s="342"/>
      <c r="E63" s="382"/>
      <c r="F63" s="362"/>
    </row>
    <row r="64" spans="1:6" ht="46" hidden="1" x14ac:dyDescent="0.6">
      <c r="A64" s="796"/>
      <c r="B64" s="797"/>
      <c r="C64" s="307" t="s">
        <v>143</v>
      </c>
      <c r="D64" s="342"/>
      <c r="E64" s="382"/>
      <c r="F64" s="362"/>
    </row>
    <row r="65" spans="1:6" ht="46" hidden="1" x14ac:dyDescent="0.6">
      <c r="A65" s="796"/>
      <c r="B65" s="797"/>
      <c r="C65" s="307" t="s">
        <v>142</v>
      </c>
      <c r="D65" s="342"/>
      <c r="E65" s="382"/>
      <c r="F65" s="362"/>
    </row>
    <row r="66" spans="1:6" ht="46" hidden="1" x14ac:dyDescent="0.6">
      <c r="A66" s="796"/>
      <c r="B66" s="797"/>
      <c r="C66" s="307" t="s">
        <v>144</v>
      </c>
      <c r="D66" s="342"/>
      <c r="E66" s="382"/>
      <c r="F66" s="362"/>
    </row>
    <row r="67" spans="1:6" ht="46" hidden="1" x14ac:dyDescent="0.6">
      <c r="A67" s="796"/>
      <c r="B67" s="797"/>
      <c r="C67" s="307" t="s">
        <v>106</v>
      </c>
      <c r="D67" s="342"/>
      <c r="E67" s="382"/>
      <c r="F67" s="362"/>
    </row>
    <row r="68" spans="1:6" ht="260" x14ac:dyDescent="0.35">
      <c r="A68" s="796"/>
      <c r="B68" s="797" t="s">
        <v>122</v>
      </c>
      <c r="C68" s="307" t="s">
        <v>84</v>
      </c>
      <c r="D68" s="342" t="s">
        <v>128</v>
      </c>
      <c r="E68" s="380" t="s">
        <v>624</v>
      </c>
      <c r="F68" s="362"/>
    </row>
    <row r="69" spans="1:6" ht="46" hidden="1" x14ac:dyDescent="0.6">
      <c r="A69" s="796"/>
      <c r="B69" s="797"/>
      <c r="C69" s="307" t="s">
        <v>125</v>
      </c>
      <c r="D69" s="342"/>
      <c r="E69" s="335"/>
      <c r="F69" s="362"/>
    </row>
    <row r="70" spans="1:6" ht="46" hidden="1" x14ac:dyDescent="0.6">
      <c r="A70" s="796"/>
      <c r="B70" s="797"/>
      <c r="C70" s="307" t="s">
        <v>46</v>
      </c>
      <c r="D70" s="342"/>
      <c r="E70" s="335"/>
      <c r="F70" s="362"/>
    </row>
    <row r="71" spans="1:6" ht="46" hidden="1" x14ac:dyDescent="0.6">
      <c r="A71" s="796"/>
      <c r="B71" s="797"/>
      <c r="C71" s="307" t="s">
        <v>107</v>
      </c>
      <c r="D71" s="342"/>
      <c r="E71" s="335"/>
      <c r="F71" s="362"/>
    </row>
    <row r="72" spans="1:6" ht="46" hidden="1" x14ac:dyDescent="0.6">
      <c r="A72" s="796"/>
      <c r="B72" s="797"/>
      <c r="C72" s="307" t="s">
        <v>108</v>
      </c>
      <c r="D72" s="342"/>
      <c r="E72" s="335"/>
      <c r="F72" s="362"/>
    </row>
    <row r="73" spans="1:6" ht="234" x14ac:dyDescent="0.6">
      <c r="A73" s="796"/>
      <c r="B73" s="797"/>
      <c r="C73" s="307" t="s">
        <v>109</v>
      </c>
      <c r="D73" s="342" t="s">
        <v>128</v>
      </c>
      <c r="E73" s="417" t="s">
        <v>625</v>
      </c>
      <c r="F73" s="362"/>
    </row>
    <row r="74" spans="1:6" ht="46" hidden="1" x14ac:dyDescent="0.6">
      <c r="A74" s="796"/>
      <c r="B74" s="797" t="s">
        <v>110</v>
      </c>
      <c r="C74" s="307" t="s">
        <v>111</v>
      </c>
      <c r="D74" s="342"/>
      <c r="E74" s="335"/>
      <c r="F74" s="362"/>
    </row>
    <row r="75" spans="1:6" ht="57" hidden="1" x14ac:dyDescent="0.6">
      <c r="A75" s="796"/>
      <c r="B75" s="797"/>
      <c r="C75" s="307" t="s">
        <v>112</v>
      </c>
      <c r="D75" s="342"/>
      <c r="E75" s="335"/>
      <c r="F75" s="362"/>
    </row>
    <row r="76" spans="1:6" ht="57" hidden="1" x14ac:dyDescent="0.6">
      <c r="A76" s="796"/>
      <c r="B76" s="797"/>
      <c r="C76" s="307" t="s">
        <v>113</v>
      </c>
      <c r="D76" s="342"/>
      <c r="E76" s="335"/>
      <c r="F76" s="362"/>
    </row>
    <row r="77" spans="1:6" ht="46" hidden="1" x14ac:dyDescent="0.6">
      <c r="A77" s="796"/>
      <c r="B77" s="797"/>
      <c r="C77" s="307" t="s">
        <v>114</v>
      </c>
      <c r="D77" s="342"/>
      <c r="E77" s="335"/>
      <c r="F77" s="362"/>
    </row>
    <row r="78" spans="1:6" ht="46" hidden="1" x14ac:dyDescent="0.6">
      <c r="A78" s="796"/>
      <c r="B78" s="797"/>
      <c r="C78" s="307" t="s">
        <v>115</v>
      </c>
      <c r="D78" s="342"/>
      <c r="E78" s="335"/>
      <c r="F78" s="362"/>
    </row>
    <row r="79" spans="1:6" ht="46" hidden="1" x14ac:dyDescent="0.6">
      <c r="A79" s="796"/>
      <c r="B79" s="797"/>
      <c r="C79" s="307" t="s">
        <v>116</v>
      </c>
      <c r="D79" s="342"/>
      <c r="E79" s="335"/>
      <c r="F79" s="362"/>
    </row>
    <row r="80" spans="1:6" ht="208" x14ac:dyDescent="0.6">
      <c r="A80" s="796"/>
      <c r="B80" s="797" t="s">
        <v>126</v>
      </c>
      <c r="C80" s="307" t="s">
        <v>117</v>
      </c>
      <c r="D80" s="342" t="s">
        <v>128</v>
      </c>
      <c r="E80" s="417" t="s">
        <v>626</v>
      </c>
      <c r="F80" s="362"/>
    </row>
    <row r="81" spans="1:6" ht="46" hidden="1" x14ac:dyDescent="0.35">
      <c r="A81" s="796"/>
      <c r="B81" s="797"/>
      <c r="C81" s="307" t="s">
        <v>118</v>
      </c>
      <c r="D81" s="410"/>
      <c r="E81" s="362"/>
      <c r="F81" s="362"/>
    </row>
    <row r="82" spans="1:6" ht="46" hidden="1" x14ac:dyDescent="0.35">
      <c r="A82" s="796"/>
      <c r="B82" s="797"/>
      <c r="C82" s="307" t="s">
        <v>119</v>
      </c>
      <c r="D82" s="410"/>
      <c r="E82" s="362"/>
      <c r="F82" s="362"/>
    </row>
    <row r="83" spans="1:6" ht="46" hidden="1" x14ac:dyDescent="0.35">
      <c r="A83" s="796"/>
      <c r="B83" s="797"/>
      <c r="C83" s="307" t="s">
        <v>120</v>
      </c>
      <c r="D83" s="410"/>
      <c r="E83" s="362"/>
      <c r="F83" s="362"/>
    </row>
  </sheetData>
  <mergeCells count="24">
    <mergeCell ref="B34:B38"/>
    <mergeCell ref="A1:A2"/>
    <mergeCell ref="B1:B2"/>
    <mergeCell ref="F1:F2"/>
    <mergeCell ref="E1:E2"/>
    <mergeCell ref="A9:A16"/>
    <mergeCell ref="B9:B16"/>
    <mergeCell ref="A17:A38"/>
    <mergeCell ref="B17:B20"/>
    <mergeCell ref="C1:C2"/>
    <mergeCell ref="A3:A8"/>
    <mergeCell ref="B3:B8"/>
    <mergeCell ref="B21:B25"/>
    <mergeCell ref="B26:B33"/>
    <mergeCell ref="A39:A46"/>
    <mergeCell ref="B39:B46"/>
    <mergeCell ref="A47:A83"/>
    <mergeCell ref="B47:B51"/>
    <mergeCell ref="B52:B56"/>
    <mergeCell ref="B57:B60"/>
    <mergeCell ref="B61:B67"/>
    <mergeCell ref="B68:B73"/>
    <mergeCell ref="B74:B79"/>
    <mergeCell ref="B80:B83"/>
  </mergeCells>
  <hyperlinks>
    <hyperlink ref="F1:F2" location="'MASTER-COMPREHENSIVE MATRIX'!A1" display="Back to Master Matrix Page" xr:uid="{00000000-0004-0000-2C00-000000000000}"/>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249977111117893"/>
  </sheetPr>
  <dimension ref="A1:F166"/>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42" customWidth="1"/>
    <col min="5" max="5" width="140.453125" style="294" customWidth="1"/>
    <col min="6" max="6" width="35.453125" customWidth="1"/>
  </cols>
  <sheetData>
    <row r="1" spans="1:6" ht="27" customHeight="1" x14ac:dyDescent="0.35">
      <c r="A1" s="823" t="s">
        <v>684</v>
      </c>
      <c r="B1" s="798" t="s">
        <v>14</v>
      </c>
      <c r="C1" s="798" t="s">
        <v>15</v>
      </c>
      <c r="D1" s="799" t="s">
        <v>711</v>
      </c>
      <c r="E1" s="798" t="s">
        <v>563</v>
      </c>
      <c r="F1" s="795" t="s">
        <v>609</v>
      </c>
    </row>
    <row r="2" spans="1:6" ht="82.5" customHeight="1" thickBot="1" x14ac:dyDescent="0.4">
      <c r="A2" s="823"/>
      <c r="B2" s="798"/>
      <c r="C2" s="798"/>
      <c r="D2" s="799"/>
      <c r="E2" s="798"/>
      <c r="F2" s="795"/>
    </row>
    <row r="3" spans="1:6" ht="46" hidden="1" x14ac:dyDescent="0.6">
      <c r="A3" s="796" t="s">
        <v>45</v>
      </c>
      <c r="B3" s="797" t="s">
        <v>46</v>
      </c>
      <c r="C3" s="307" t="s">
        <v>47</v>
      </c>
      <c r="D3" s="415"/>
      <c r="E3" s="335"/>
      <c r="F3" s="362"/>
    </row>
    <row r="4" spans="1:6" ht="46" hidden="1" x14ac:dyDescent="0.6">
      <c r="A4" s="796"/>
      <c r="B4" s="797"/>
      <c r="C4" s="307" t="s">
        <v>48</v>
      </c>
      <c r="D4" s="415"/>
      <c r="E4" s="335"/>
      <c r="F4" s="362"/>
    </row>
    <row r="5" spans="1:6" ht="46" hidden="1" x14ac:dyDescent="0.6">
      <c r="A5" s="796"/>
      <c r="B5" s="797"/>
      <c r="C5" s="307" t="s">
        <v>49</v>
      </c>
      <c r="D5" s="415"/>
      <c r="E5" s="335"/>
      <c r="F5" s="362"/>
    </row>
    <row r="6" spans="1:6" ht="46" hidden="1" x14ac:dyDescent="0.6">
      <c r="A6" s="796"/>
      <c r="B6" s="797"/>
      <c r="C6" s="307" t="s">
        <v>50</v>
      </c>
      <c r="D6" s="415"/>
      <c r="E6" s="335"/>
      <c r="F6" s="362"/>
    </row>
    <row r="7" spans="1:6" ht="46" hidden="1" x14ac:dyDescent="0.6">
      <c r="A7" s="796"/>
      <c r="B7" s="797"/>
      <c r="C7" s="307" t="s">
        <v>51</v>
      </c>
      <c r="D7" s="415"/>
      <c r="E7" s="335"/>
      <c r="F7" s="362"/>
    </row>
    <row r="8" spans="1:6" ht="57" hidden="1" x14ac:dyDescent="0.6">
      <c r="A8" s="796"/>
      <c r="B8" s="797"/>
      <c r="C8" s="307" t="s">
        <v>52</v>
      </c>
      <c r="D8" s="415"/>
      <c r="E8" s="335"/>
      <c r="F8" s="362"/>
    </row>
    <row r="9" spans="1:6" ht="46" hidden="1" x14ac:dyDescent="0.6">
      <c r="A9" s="796" t="s">
        <v>53</v>
      </c>
      <c r="B9" s="797" t="s">
        <v>54</v>
      </c>
      <c r="C9" s="307" t="s">
        <v>55</v>
      </c>
      <c r="D9" s="415"/>
      <c r="E9" s="335"/>
      <c r="F9" s="362"/>
    </row>
    <row r="10" spans="1:6" ht="46" hidden="1" x14ac:dyDescent="0.6">
      <c r="A10" s="796"/>
      <c r="B10" s="797"/>
      <c r="C10" s="307" t="s">
        <v>56</v>
      </c>
      <c r="D10" s="415"/>
      <c r="E10" s="335"/>
      <c r="F10" s="362"/>
    </row>
    <row r="11" spans="1:6" ht="46" hidden="1" x14ac:dyDescent="0.6">
      <c r="A11" s="796"/>
      <c r="B11" s="797"/>
      <c r="C11" s="307" t="s">
        <v>57</v>
      </c>
      <c r="D11" s="415"/>
      <c r="E11" s="335"/>
      <c r="F11" s="362"/>
    </row>
    <row r="12" spans="1:6" ht="46" hidden="1" x14ac:dyDescent="0.6">
      <c r="A12" s="796"/>
      <c r="B12" s="797"/>
      <c r="C12" s="307" t="s">
        <v>58</v>
      </c>
      <c r="D12" s="415"/>
      <c r="E12" s="335"/>
      <c r="F12" s="362"/>
    </row>
    <row r="13" spans="1:6" ht="46" hidden="1" x14ac:dyDescent="0.6">
      <c r="A13" s="796"/>
      <c r="B13" s="797"/>
      <c r="C13" s="307" t="s">
        <v>130</v>
      </c>
      <c r="D13" s="415"/>
      <c r="E13" s="335"/>
      <c r="F13" s="362"/>
    </row>
    <row r="14" spans="1:6" ht="46" hidden="1" x14ac:dyDescent="0.6">
      <c r="A14" s="796"/>
      <c r="B14" s="797"/>
      <c r="C14" s="307" t="s">
        <v>59</v>
      </c>
      <c r="D14" s="415"/>
      <c r="E14" s="335"/>
      <c r="F14" s="362"/>
    </row>
    <row r="15" spans="1:6" ht="46" hidden="1" x14ac:dyDescent="0.6">
      <c r="A15" s="796"/>
      <c r="B15" s="797"/>
      <c r="C15" s="307" t="s">
        <v>60</v>
      </c>
      <c r="D15" s="415"/>
      <c r="E15" s="335"/>
      <c r="F15" s="362"/>
    </row>
    <row r="16" spans="1:6" ht="46" hidden="1" x14ac:dyDescent="0.6">
      <c r="A16" s="796"/>
      <c r="B16" s="797"/>
      <c r="C16" s="307" t="s">
        <v>61</v>
      </c>
      <c r="D16" s="415"/>
      <c r="E16" s="335"/>
      <c r="F16" s="362"/>
    </row>
    <row r="17" spans="1:6" ht="46" hidden="1" x14ac:dyDescent="0.6">
      <c r="A17" s="796" t="s">
        <v>62</v>
      </c>
      <c r="B17" s="797" t="s">
        <v>63</v>
      </c>
      <c r="C17" s="307" t="s">
        <v>64</v>
      </c>
      <c r="D17" s="415"/>
      <c r="E17" s="335"/>
      <c r="F17" s="362"/>
    </row>
    <row r="18" spans="1:6" ht="46" hidden="1" x14ac:dyDescent="0.6">
      <c r="A18" s="796"/>
      <c r="B18" s="797"/>
      <c r="C18" s="307" t="s">
        <v>65</v>
      </c>
      <c r="D18" s="415"/>
      <c r="E18" s="335"/>
      <c r="F18" s="362"/>
    </row>
    <row r="19" spans="1:6" ht="46" hidden="1" x14ac:dyDescent="0.6">
      <c r="A19" s="796"/>
      <c r="B19" s="797"/>
      <c r="C19" s="336" t="s">
        <v>66</v>
      </c>
      <c r="D19" s="416"/>
      <c r="E19" s="335"/>
      <c r="F19" s="362"/>
    </row>
    <row r="20" spans="1:6" ht="46" hidden="1" x14ac:dyDescent="0.6">
      <c r="A20" s="796"/>
      <c r="B20" s="797"/>
      <c r="C20" s="307" t="s">
        <v>67</v>
      </c>
      <c r="D20" s="415"/>
      <c r="E20" s="335"/>
      <c r="F20" s="362"/>
    </row>
    <row r="21" spans="1:6" ht="46" hidden="1" x14ac:dyDescent="0.6">
      <c r="A21" s="796"/>
      <c r="B21" s="797" t="s">
        <v>68</v>
      </c>
      <c r="C21" s="307" t="s">
        <v>69</v>
      </c>
      <c r="D21" s="415"/>
      <c r="E21" s="335"/>
      <c r="F21" s="362"/>
    </row>
    <row r="22" spans="1:6" ht="46" hidden="1" x14ac:dyDescent="0.6">
      <c r="A22" s="796"/>
      <c r="B22" s="797"/>
      <c r="C22" s="307" t="s">
        <v>70</v>
      </c>
      <c r="D22" s="415"/>
      <c r="E22" s="335"/>
      <c r="F22" s="362"/>
    </row>
    <row r="23" spans="1:6" ht="46" hidden="1" x14ac:dyDescent="0.6">
      <c r="A23" s="796"/>
      <c r="B23" s="797"/>
      <c r="C23" s="307" t="s">
        <v>71</v>
      </c>
      <c r="D23" s="415"/>
      <c r="E23" s="335"/>
      <c r="F23" s="362"/>
    </row>
    <row r="24" spans="1:6" ht="46" hidden="1" x14ac:dyDescent="0.6">
      <c r="A24" s="796"/>
      <c r="B24" s="797"/>
      <c r="C24" s="307" t="s">
        <v>72</v>
      </c>
      <c r="D24" s="415"/>
      <c r="E24" s="335"/>
      <c r="F24" s="362"/>
    </row>
    <row r="25" spans="1:6" ht="46" hidden="1" x14ac:dyDescent="0.6">
      <c r="A25" s="796"/>
      <c r="B25" s="797"/>
      <c r="C25" s="307" t="s">
        <v>73</v>
      </c>
      <c r="D25" s="415"/>
      <c r="E25" s="335"/>
      <c r="F25" s="362"/>
    </row>
    <row r="26" spans="1:6" ht="46" hidden="1" x14ac:dyDescent="0.6">
      <c r="A26" s="796"/>
      <c r="B26" s="797" t="s">
        <v>74</v>
      </c>
      <c r="C26" s="307" t="s">
        <v>132</v>
      </c>
      <c r="D26" s="415"/>
      <c r="E26" s="335"/>
      <c r="F26" s="362"/>
    </row>
    <row r="27" spans="1:6" ht="57" hidden="1" x14ac:dyDescent="0.6">
      <c r="A27" s="796"/>
      <c r="B27" s="797"/>
      <c r="C27" s="307" t="s">
        <v>137</v>
      </c>
      <c r="D27" s="415"/>
      <c r="E27" s="335"/>
      <c r="F27" s="362"/>
    </row>
    <row r="28" spans="1:6" ht="46" hidden="1" x14ac:dyDescent="0.6">
      <c r="A28" s="796"/>
      <c r="B28" s="797"/>
      <c r="C28" s="307" t="s">
        <v>133</v>
      </c>
      <c r="D28" s="415"/>
      <c r="E28" s="335"/>
      <c r="F28" s="362"/>
    </row>
    <row r="29" spans="1:6" ht="46" hidden="1" x14ac:dyDescent="0.6">
      <c r="A29" s="796"/>
      <c r="B29" s="797"/>
      <c r="C29" s="307" t="s">
        <v>75</v>
      </c>
      <c r="D29" s="415"/>
      <c r="E29" s="335"/>
      <c r="F29" s="362"/>
    </row>
    <row r="30" spans="1:6" ht="46" hidden="1" x14ac:dyDescent="0.6">
      <c r="A30" s="796"/>
      <c r="B30" s="797"/>
      <c r="C30" s="307" t="s">
        <v>76</v>
      </c>
      <c r="D30" s="415"/>
      <c r="E30" s="335"/>
      <c r="F30" s="362"/>
    </row>
    <row r="31" spans="1:6" ht="46" hidden="1" x14ac:dyDescent="0.6">
      <c r="A31" s="796"/>
      <c r="B31" s="797"/>
      <c r="C31" s="307" t="s">
        <v>134</v>
      </c>
      <c r="D31" s="415"/>
      <c r="E31" s="335"/>
      <c r="F31" s="362"/>
    </row>
    <row r="32" spans="1:6" ht="46" hidden="1" x14ac:dyDescent="0.6">
      <c r="A32" s="796"/>
      <c r="B32" s="797"/>
      <c r="C32" s="307" t="s">
        <v>77</v>
      </c>
      <c r="D32" s="415"/>
      <c r="E32" s="335"/>
      <c r="F32" s="362"/>
    </row>
    <row r="33" spans="1:6" ht="46" hidden="1" x14ac:dyDescent="0.6">
      <c r="A33" s="796"/>
      <c r="B33" s="797"/>
      <c r="C33" s="307" t="s">
        <v>78</v>
      </c>
      <c r="D33" s="415"/>
      <c r="E33" s="335"/>
      <c r="F33" s="362"/>
    </row>
    <row r="34" spans="1:6" ht="46" hidden="1" x14ac:dyDescent="0.6">
      <c r="A34" s="796"/>
      <c r="B34" s="797" t="s">
        <v>123</v>
      </c>
      <c r="C34" s="307" t="s">
        <v>79</v>
      </c>
      <c r="D34" s="415"/>
      <c r="E34" s="335"/>
      <c r="F34" s="362"/>
    </row>
    <row r="35" spans="1:6" ht="46" hidden="1" x14ac:dyDescent="0.6">
      <c r="A35" s="796"/>
      <c r="B35" s="797"/>
      <c r="C35" s="307" t="s">
        <v>80</v>
      </c>
      <c r="D35" s="415"/>
      <c r="E35" s="335"/>
      <c r="F35" s="362"/>
    </row>
    <row r="36" spans="1:6" ht="46" hidden="1" x14ac:dyDescent="0.6">
      <c r="A36" s="796"/>
      <c r="B36" s="797"/>
      <c r="C36" s="307" t="s">
        <v>135</v>
      </c>
      <c r="D36" s="415"/>
      <c r="E36" s="335"/>
      <c r="F36" s="362"/>
    </row>
    <row r="37" spans="1:6" ht="46" hidden="1" x14ac:dyDescent="0.6">
      <c r="A37" s="796"/>
      <c r="B37" s="797"/>
      <c r="C37" s="307" t="s">
        <v>81</v>
      </c>
      <c r="D37" s="415"/>
      <c r="E37" s="335"/>
      <c r="F37" s="362"/>
    </row>
    <row r="38" spans="1:6" ht="46" hidden="1" x14ac:dyDescent="0.6">
      <c r="A38" s="796"/>
      <c r="B38" s="797"/>
      <c r="C38" s="307" t="s">
        <v>82</v>
      </c>
      <c r="D38" s="415"/>
      <c r="E38" s="335"/>
      <c r="F38" s="362"/>
    </row>
    <row r="39" spans="1:6" ht="46" hidden="1" x14ac:dyDescent="0.6">
      <c r="A39" s="796" t="s">
        <v>83</v>
      </c>
      <c r="B39" s="797" t="s">
        <v>84</v>
      </c>
      <c r="C39" s="307" t="s">
        <v>85</v>
      </c>
      <c r="D39" s="415"/>
      <c r="E39" s="335"/>
      <c r="F39" s="362"/>
    </row>
    <row r="40" spans="1:6" ht="46" hidden="1" x14ac:dyDescent="0.6">
      <c r="A40" s="796"/>
      <c r="B40" s="797"/>
      <c r="C40" s="307" t="s">
        <v>86</v>
      </c>
      <c r="D40" s="415"/>
      <c r="E40" s="335"/>
      <c r="F40" s="362"/>
    </row>
    <row r="41" spans="1:6" ht="46" hidden="1" x14ac:dyDescent="0.6">
      <c r="A41" s="796"/>
      <c r="B41" s="797"/>
      <c r="C41" s="307" t="s">
        <v>87</v>
      </c>
      <c r="D41" s="415"/>
      <c r="E41" s="335"/>
      <c r="F41" s="362"/>
    </row>
    <row r="42" spans="1:6" ht="46" hidden="1" x14ac:dyDescent="0.6">
      <c r="A42" s="796"/>
      <c r="B42" s="797"/>
      <c r="C42" s="307" t="s">
        <v>88</v>
      </c>
      <c r="D42" s="415"/>
      <c r="E42" s="335"/>
      <c r="F42" s="362"/>
    </row>
    <row r="43" spans="1:6" ht="46" hidden="1" x14ac:dyDescent="0.6">
      <c r="A43" s="796"/>
      <c r="B43" s="797"/>
      <c r="C43" s="307" t="s">
        <v>89</v>
      </c>
      <c r="D43" s="415"/>
      <c r="E43" s="335"/>
      <c r="F43" s="362"/>
    </row>
    <row r="44" spans="1:6" ht="46" hidden="1" x14ac:dyDescent="0.6">
      <c r="A44" s="796"/>
      <c r="B44" s="797"/>
      <c r="C44" s="307" t="s">
        <v>90</v>
      </c>
      <c r="D44" s="415"/>
      <c r="E44" s="335"/>
      <c r="F44" s="362"/>
    </row>
    <row r="45" spans="1:6" ht="46" hidden="1" x14ac:dyDescent="0.6">
      <c r="A45" s="796"/>
      <c r="B45" s="797"/>
      <c r="C45" s="307" t="s">
        <v>91</v>
      </c>
      <c r="D45" s="415"/>
      <c r="E45" s="335"/>
      <c r="F45" s="362"/>
    </row>
    <row r="46" spans="1:6" ht="46" hidden="1" x14ac:dyDescent="0.6">
      <c r="A46" s="796"/>
      <c r="B46" s="797"/>
      <c r="C46" s="307" t="s">
        <v>92</v>
      </c>
      <c r="D46" s="415"/>
      <c r="E46" s="335"/>
      <c r="F46" s="362"/>
    </row>
    <row r="47" spans="1:6" ht="46" hidden="1" x14ac:dyDescent="0.6">
      <c r="A47" s="796" t="s">
        <v>93</v>
      </c>
      <c r="B47" s="797" t="s">
        <v>94</v>
      </c>
      <c r="C47" s="307" t="s">
        <v>95</v>
      </c>
      <c r="D47" s="415"/>
      <c r="E47" s="335"/>
      <c r="F47" s="362"/>
    </row>
    <row r="48" spans="1:6" ht="46" hidden="1" x14ac:dyDescent="0.6">
      <c r="A48" s="796"/>
      <c r="B48" s="797"/>
      <c r="C48" s="307" t="s">
        <v>54</v>
      </c>
      <c r="D48" s="415"/>
      <c r="E48" s="335"/>
      <c r="F48" s="362"/>
    </row>
    <row r="49" spans="1:6" ht="46" hidden="1" x14ac:dyDescent="0.6">
      <c r="A49" s="796"/>
      <c r="B49" s="797"/>
      <c r="C49" s="307" t="s">
        <v>138</v>
      </c>
      <c r="D49" s="415"/>
      <c r="E49" s="335"/>
      <c r="F49" s="362"/>
    </row>
    <row r="50" spans="1:6" ht="46" hidden="1" x14ac:dyDescent="0.6">
      <c r="A50" s="796"/>
      <c r="B50" s="797"/>
      <c r="C50" s="307" t="s">
        <v>96</v>
      </c>
      <c r="D50" s="415"/>
      <c r="E50" s="335"/>
      <c r="F50" s="362"/>
    </row>
    <row r="51" spans="1:6" ht="46" hidden="1" x14ac:dyDescent="0.6">
      <c r="A51" s="796"/>
      <c r="B51" s="797"/>
      <c r="C51" s="307" t="s">
        <v>139</v>
      </c>
      <c r="D51" s="415"/>
      <c r="E51" s="335"/>
      <c r="F51" s="362"/>
    </row>
    <row r="52" spans="1:6" ht="46" hidden="1" x14ac:dyDescent="0.35">
      <c r="A52" s="796"/>
      <c r="B52" s="797" t="s">
        <v>127</v>
      </c>
      <c r="C52" s="307" t="s">
        <v>136</v>
      </c>
      <c r="D52" s="342" t="s">
        <v>129</v>
      </c>
      <c r="E52" s="363" t="s">
        <v>607</v>
      </c>
      <c r="F52" s="362"/>
    </row>
    <row r="53" spans="1:6" ht="46" hidden="1" x14ac:dyDescent="0.6">
      <c r="A53" s="796"/>
      <c r="B53" s="797"/>
      <c r="C53" s="307" t="s">
        <v>124</v>
      </c>
      <c r="D53" s="342"/>
      <c r="E53" s="335"/>
      <c r="F53" s="362"/>
    </row>
    <row r="54" spans="1:6" ht="46" hidden="1" x14ac:dyDescent="0.6">
      <c r="A54" s="796"/>
      <c r="B54" s="797"/>
      <c r="C54" s="307" t="s">
        <v>140</v>
      </c>
      <c r="D54" s="342"/>
      <c r="E54" s="335"/>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46" hidden="1" x14ac:dyDescent="0.6">
      <c r="A57" s="796"/>
      <c r="B57" s="797" t="s">
        <v>98</v>
      </c>
      <c r="C57" s="307" t="s">
        <v>99</v>
      </c>
      <c r="D57" s="342"/>
      <c r="E57" s="335"/>
      <c r="F57" s="362"/>
    </row>
    <row r="58" spans="1:6" ht="46" hidden="1" x14ac:dyDescent="0.6">
      <c r="A58" s="796"/>
      <c r="B58" s="797"/>
      <c r="C58" s="307" t="s">
        <v>100</v>
      </c>
      <c r="D58" s="342"/>
      <c r="E58" s="335"/>
      <c r="F58" s="362"/>
    </row>
    <row r="59" spans="1:6" ht="46" hidden="1" x14ac:dyDescent="0.35">
      <c r="A59" s="796"/>
      <c r="B59" s="797"/>
      <c r="C59" s="307" t="s">
        <v>101</v>
      </c>
      <c r="D59" s="342"/>
      <c r="E59" s="363"/>
      <c r="F59" s="362"/>
    </row>
    <row r="60" spans="1:6" ht="46" hidden="1" x14ac:dyDescent="0.35">
      <c r="A60" s="796"/>
      <c r="B60" s="797"/>
      <c r="C60" s="307" t="s">
        <v>102</v>
      </c>
      <c r="D60" s="342"/>
      <c r="E60" s="363"/>
      <c r="F60" s="362"/>
    </row>
    <row r="61" spans="1:6" ht="46" hidden="1" x14ac:dyDescent="0.6">
      <c r="A61" s="796"/>
      <c r="B61" s="797" t="s">
        <v>103</v>
      </c>
      <c r="C61" s="307" t="s">
        <v>104</v>
      </c>
      <c r="D61" s="342"/>
      <c r="E61" s="335"/>
      <c r="F61" s="362"/>
    </row>
    <row r="62" spans="1:6" ht="46" hidden="1" x14ac:dyDescent="0.6">
      <c r="A62" s="796"/>
      <c r="B62" s="797"/>
      <c r="C62" s="307" t="s">
        <v>105</v>
      </c>
      <c r="D62" s="342"/>
      <c r="E62" s="335"/>
      <c r="F62" s="362"/>
    </row>
    <row r="63" spans="1:6" ht="46" hidden="1" x14ac:dyDescent="0.6">
      <c r="A63" s="796"/>
      <c r="B63" s="797"/>
      <c r="C63" s="307" t="s">
        <v>141</v>
      </c>
      <c r="D63" s="342"/>
      <c r="E63" s="335"/>
      <c r="F63" s="362"/>
    </row>
    <row r="64" spans="1:6" ht="46" hidden="1" x14ac:dyDescent="0.6">
      <c r="A64" s="796"/>
      <c r="B64" s="797"/>
      <c r="C64" s="307" t="s">
        <v>143</v>
      </c>
      <c r="D64" s="342"/>
      <c r="E64" s="335"/>
      <c r="F64" s="362"/>
    </row>
    <row r="65" spans="1:6" ht="46" hidden="1" x14ac:dyDescent="0.6">
      <c r="A65" s="796"/>
      <c r="B65" s="797"/>
      <c r="C65" s="307" t="s">
        <v>142</v>
      </c>
      <c r="D65" s="342"/>
      <c r="E65" s="335"/>
      <c r="F65" s="362"/>
    </row>
    <row r="66" spans="1:6" ht="46" hidden="1" x14ac:dyDescent="0.6">
      <c r="A66" s="796"/>
      <c r="B66" s="797"/>
      <c r="C66" s="307" t="s">
        <v>144</v>
      </c>
      <c r="D66" s="342"/>
      <c r="E66" s="335"/>
      <c r="F66" s="362"/>
    </row>
    <row r="67" spans="1:6" ht="46" hidden="1" x14ac:dyDescent="0.6">
      <c r="A67" s="796"/>
      <c r="B67" s="797"/>
      <c r="C67" s="307" t="s">
        <v>106</v>
      </c>
      <c r="D67" s="342"/>
      <c r="E67" s="335"/>
      <c r="F67" s="362"/>
    </row>
    <row r="68" spans="1:6" ht="46" hidden="1" x14ac:dyDescent="0.6">
      <c r="A68" s="796"/>
      <c r="B68" s="797" t="s">
        <v>122</v>
      </c>
      <c r="C68" s="307" t="s">
        <v>84</v>
      </c>
      <c r="D68" s="342"/>
      <c r="E68" s="335"/>
      <c r="F68" s="362"/>
    </row>
    <row r="69" spans="1:6" ht="46" hidden="1" x14ac:dyDescent="0.6">
      <c r="A69" s="796"/>
      <c r="B69" s="797"/>
      <c r="C69" s="307" t="s">
        <v>125</v>
      </c>
      <c r="D69" s="342"/>
      <c r="E69" s="335"/>
      <c r="F69" s="362"/>
    </row>
    <row r="70" spans="1:6" ht="46" hidden="1" x14ac:dyDescent="0.35">
      <c r="A70" s="796"/>
      <c r="B70" s="797"/>
      <c r="C70" s="307" t="s">
        <v>46</v>
      </c>
      <c r="D70" s="342" t="s">
        <v>129</v>
      </c>
      <c r="E70" s="363" t="s">
        <v>607</v>
      </c>
      <c r="F70" s="362"/>
    </row>
    <row r="71" spans="1:6" ht="46" hidden="1" x14ac:dyDescent="0.6">
      <c r="A71" s="796"/>
      <c r="B71" s="797"/>
      <c r="C71" s="307" t="s">
        <v>107</v>
      </c>
      <c r="D71" s="415"/>
      <c r="E71" s="335"/>
      <c r="F71" s="362"/>
    </row>
    <row r="72" spans="1:6" ht="46" hidden="1" x14ac:dyDescent="0.6">
      <c r="A72" s="796"/>
      <c r="B72" s="797"/>
      <c r="C72" s="307" t="s">
        <v>108</v>
      </c>
      <c r="D72" s="415"/>
      <c r="E72" s="335"/>
      <c r="F72" s="362"/>
    </row>
    <row r="73" spans="1:6" ht="46" hidden="1" x14ac:dyDescent="0.6">
      <c r="A73" s="796"/>
      <c r="B73" s="797"/>
      <c r="C73" s="307" t="s">
        <v>109</v>
      </c>
      <c r="D73" s="415"/>
      <c r="E73" s="335"/>
      <c r="F73" s="362"/>
    </row>
    <row r="74" spans="1:6" ht="46" hidden="1" x14ac:dyDescent="0.6">
      <c r="A74" s="796"/>
      <c r="B74" s="797" t="s">
        <v>110</v>
      </c>
      <c r="C74" s="307" t="s">
        <v>111</v>
      </c>
      <c r="D74" s="415"/>
      <c r="E74" s="335"/>
      <c r="F74" s="362"/>
    </row>
    <row r="75" spans="1:6" ht="57" hidden="1" x14ac:dyDescent="0.6">
      <c r="A75" s="796"/>
      <c r="B75" s="797"/>
      <c r="C75" s="307" t="s">
        <v>112</v>
      </c>
      <c r="D75" s="415"/>
      <c r="E75" s="335"/>
      <c r="F75" s="362"/>
    </row>
    <row r="76" spans="1:6" ht="57" hidden="1" x14ac:dyDescent="0.6">
      <c r="A76" s="796"/>
      <c r="B76" s="797"/>
      <c r="C76" s="307" t="s">
        <v>113</v>
      </c>
      <c r="D76" s="415"/>
      <c r="E76" s="335"/>
      <c r="F76" s="362"/>
    </row>
    <row r="77" spans="1:6" ht="46" hidden="1" x14ac:dyDescent="0.6">
      <c r="A77" s="796"/>
      <c r="B77" s="797"/>
      <c r="C77" s="307" t="s">
        <v>114</v>
      </c>
      <c r="D77" s="415"/>
      <c r="E77" s="335"/>
      <c r="F77" s="362"/>
    </row>
    <row r="78" spans="1:6" ht="46" hidden="1" x14ac:dyDescent="0.6">
      <c r="A78" s="796"/>
      <c r="B78" s="797"/>
      <c r="C78" s="307" t="s">
        <v>115</v>
      </c>
      <c r="D78" s="415"/>
      <c r="E78" s="335"/>
      <c r="F78" s="362"/>
    </row>
    <row r="79" spans="1:6" ht="46" hidden="1" x14ac:dyDescent="0.6">
      <c r="A79" s="796"/>
      <c r="B79" s="797"/>
      <c r="C79" s="307" t="s">
        <v>116</v>
      </c>
      <c r="D79" s="415"/>
      <c r="E79" s="335"/>
      <c r="F79" s="362"/>
    </row>
    <row r="80" spans="1:6" ht="46" hidden="1" x14ac:dyDescent="0.6">
      <c r="A80" s="796"/>
      <c r="B80" s="797" t="s">
        <v>126</v>
      </c>
      <c r="C80" s="307" t="s">
        <v>117</v>
      </c>
      <c r="D80" s="415"/>
      <c r="E80" s="335"/>
      <c r="F80" s="362"/>
    </row>
    <row r="81" spans="1:6" ht="46" hidden="1" x14ac:dyDescent="0.6">
      <c r="A81" s="796"/>
      <c r="B81" s="797"/>
      <c r="C81" s="307" t="s">
        <v>118</v>
      </c>
      <c r="D81" s="415"/>
      <c r="E81" s="335"/>
      <c r="F81" s="362"/>
    </row>
    <row r="82" spans="1:6" ht="46" hidden="1" x14ac:dyDescent="0.6">
      <c r="A82" s="796"/>
      <c r="B82" s="797"/>
      <c r="C82" s="307" t="s">
        <v>119</v>
      </c>
      <c r="D82" s="415"/>
      <c r="E82" s="335"/>
      <c r="F82" s="362"/>
    </row>
    <row r="83" spans="1:6" ht="46" hidden="1" x14ac:dyDescent="0.6">
      <c r="A83" s="796"/>
      <c r="B83" s="797"/>
      <c r="C83" s="307" t="s">
        <v>120</v>
      </c>
      <c r="D83" s="415"/>
      <c r="E83" s="335"/>
      <c r="F83" s="362"/>
    </row>
    <row r="84" spans="1:6" ht="26.5" thickTop="1" x14ac:dyDescent="0.6">
      <c r="A84" s="576" t="s">
        <v>45</v>
      </c>
    </row>
    <row r="85" spans="1:6" x14ac:dyDescent="0.6">
      <c r="A85" s="577"/>
    </row>
    <row r="86" spans="1:6" ht="78" x14ac:dyDescent="0.6">
      <c r="A86" s="577"/>
      <c r="C86" s="1" t="s">
        <v>713</v>
      </c>
      <c r="E86" s="294" t="s">
        <v>714</v>
      </c>
    </row>
    <row r="87" spans="1:6" x14ac:dyDescent="0.6">
      <c r="A87" s="593"/>
    </row>
    <row r="88" spans="1:6" x14ac:dyDescent="0.6">
      <c r="A88" s="593"/>
    </row>
    <row r="89" spans="1:6" ht="26.5" thickBot="1" x14ac:dyDescent="0.65">
      <c r="A89" s="593"/>
    </row>
    <row r="90" spans="1:6" ht="26.5" thickTop="1" x14ac:dyDescent="0.6">
      <c r="A90" s="576" t="s">
        <v>53</v>
      </c>
    </row>
    <row r="91" spans="1:6" x14ac:dyDescent="0.6">
      <c r="A91" s="577"/>
    </row>
    <row r="92" spans="1:6" x14ac:dyDescent="0.6">
      <c r="A92" s="577"/>
    </row>
    <row r="93" spans="1:6" x14ac:dyDescent="0.6">
      <c r="A93" s="577"/>
    </row>
    <row r="94" spans="1:6" x14ac:dyDescent="0.6">
      <c r="A94" s="577"/>
    </row>
    <row r="95" spans="1:6" x14ac:dyDescent="0.6">
      <c r="A95" s="577"/>
    </row>
    <row r="96" spans="1:6" x14ac:dyDescent="0.6">
      <c r="A96" s="577"/>
    </row>
    <row r="97" spans="1:1" ht="26.5" thickBot="1" x14ac:dyDescent="0.65">
      <c r="A97" s="577"/>
    </row>
    <row r="98" spans="1:1" ht="26.5" thickTop="1" x14ac:dyDescent="0.6">
      <c r="A98" s="582" t="s">
        <v>62</v>
      </c>
    </row>
    <row r="99" spans="1:1" x14ac:dyDescent="0.6">
      <c r="A99" s="583"/>
    </row>
    <row r="100" spans="1:1" x14ac:dyDescent="0.6">
      <c r="A100" s="583"/>
    </row>
    <row r="101" spans="1:1" x14ac:dyDescent="0.6">
      <c r="A101" s="583"/>
    </row>
    <row r="102" spans="1:1" x14ac:dyDescent="0.6">
      <c r="A102" s="583"/>
    </row>
    <row r="103" spans="1:1" x14ac:dyDescent="0.6">
      <c r="A103" s="583"/>
    </row>
    <row r="104" spans="1:1" x14ac:dyDescent="0.6">
      <c r="A104" s="583"/>
    </row>
    <row r="105" spans="1:1" x14ac:dyDescent="0.6">
      <c r="A105" s="583"/>
    </row>
    <row r="106" spans="1:1" x14ac:dyDescent="0.6">
      <c r="A106" s="583"/>
    </row>
    <row r="107" spans="1:1" x14ac:dyDescent="0.6">
      <c r="A107" s="583"/>
    </row>
    <row r="108" spans="1:1" x14ac:dyDescent="0.6">
      <c r="A108" s="583"/>
    </row>
    <row r="109" spans="1:1" x14ac:dyDescent="0.6">
      <c r="A109" s="583"/>
    </row>
    <row r="110" spans="1:1" x14ac:dyDescent="0.6">
      <c r="A110" s="583"/>
    </row>
    <row r="111" spans="1:1" x14ac:dyDescent="0.6">
      <c r="A111" s="583"/>
    </row>
    <row r="112" spans="1:1" x14ac:dyDescent="0.6">
      <c r="A112" s="583"/>
    </row>
    <row r="113" spans="1:1" x14ac:dyDescent="0.6">
      <c r="A113" s="583"/>
    </row>
    <row r="114" spans="1:1" x14ac:dyDescent="0.6">
      <c r="A114" s="583"/>
    </row>
    <row r="115" spans="1:1" x14ac:dyDescent="0.6">
      <c r="A115" s="583"/>
    </row>
    <row r="116" spans="1:1" x14ac:dyDescent="0.6">
      <c r="A116" s="583"/>
    </row>
    <row r="117" spans="1:1" x14ac:dyDescent="0.6">
      <c r="A117" s="583"/>
    </row>
    <row r="118" spans="1:1" x14ac:dyDescent="0.6">
      <c r="A118" s="583"/>
    </row>
    <row r="119" spans="1:1" ht="26.5" thickBot="1" x14ac:dyDescent="0.65">
      <c r="A119" s="584"/>
    </row>
    <row r="120" spans="1:1" ht="26.5" thickTop="1" x14ac:dyDescent="0.6">
      <c r="A120" s="576" t="s">
        <v>83</v>
      </c>
    </row>
    <row r="121" spans="1:1" x14ac:dyDescent="0.6">
      <c r="A121" s="577"/>
    </row>
    <row r="122" spans="1:1" x14ac:dyDescent="0.6">
      <c r="A122" s="577"/>
    </row>
    <row r="123" spans="1:1" x14ac:dyDescent="0.6">
      <c r="A123" s="577"/>
    </row>
    <row r="124" spans="1:1" x14ac:dyDescent="0.6">
      <c r="A124" s="577"/>
    </row>
    <row r="125" spans="1:1" x14ac:dyDescent="0.6">
      <c r="A125" s="577"/>
    </row>
    <row r="126" spans="1:1" x14ac:dyDescent="0.6">
      <c r="A126" s="577"/>
    </row>
    <row r="127" spans="1:1" ht="26.5" thickBot="1" x14ac:dyDescent="0.65">
      <c r="A127" s="578"/>
    </row>
    <row r="128" spans="1:1" ht="26.5" thickTop="1" x14ac:dyDescent="0.6">
      <c r="A128" s="582" t="s">
        <v>93</v>
      </c>
    </row>
    <row r="129" spans="1:1" x14ac:dyDescent="0.6">
      <c r="A129" s="583"/>
    </row>
    <row r="130" spans="1:1" x14ac:dyDescent="0.6">
      <c r="A130" s="583"/>
    </row>
    <row r="131" spans="1:1" x14ac:dyDescent="0.6">
      <c r="A131" s="583"/>
    </row>
    <row r="132" spans="1:1" x14ac:dyDescent="0.6">
      <c r="A132" s="583"/>
    </row>
    <row r="133" spans="1:1" x14ac:dyDescent="0.6">
      <c r="A133" s="583"/>
    </row>
    <row r="134" spans="1:1" x14ac:dyDescent="0.6">
      <c r="A134" s="583"/>
    </row>
    <row r="135" spans="1:1" x14ac:dyDescent="0.6">
      <c r="A135" s="583"/>
    </row>
    <row r="136" spans="1:1" x14ac:dyDescent="0.6">
      <c r="A136" s="583"/>
    </row>
    <row r="137" spans="1:1" x14ac:dyDescent="0.6">
      <c r="A137" s="583"/>
    </row>
    <row r="138" spans="1:1" x14ac:dyDescent="0.6">
      <c r="A138" s="583"/>
    </row>
    <row r="139" spans="1:1" x14ac:dyDescent="0.6">
      <c r="A139" s="583"/>
    </row>
    <row r="140" spans="1:1" x14ac:dyDescent="0.6">
      <c r="A140" s="583"/>
    </row>
    <row r="141" spans="1:1" x14ac:dyDescent="0.6">
      <c r="A141" s="583"/>
    </row>
    <row r="142" spans="1:1" x14ac:dyDescent="0.6">
      <c r="A142" s="583"/>
    </row>
    <row r="143" spans="1:1" x14ac:dyDescent="0.6">
      <c r="A143" s="583"/>
    </row>
    <row r="144" spans="1:1" x14ac:dyDescent="0.6">
      <c r="A144" s="583"/>
    </row>
    <row r="145" spans="1:1" x14ac:dyDescent="0.6">
      <c r="A145" s="583"/>
    </row>
    <row r="146" spans="1:1" x14ac:dyDescent="0.6">
      <c r="A146" s="583"/>
    </row>
    <row r="147" spans="1:1" x14ac:dyDescent="0.6">
      <c r="A147" s="583"/>
    </row>
    <row r="148" spans="1:1" x14ac:dyDescent="0.6">
      <c r="A148" s="583"/>
    </row>
    <row r="149" spans="1:1" x14ac:dyDescent="0.6">
      <c r="A149" s="583"/>
    </row>
    <row r="150" spans="1:1" x14ac:dyDescent="0.6">
      <c r="A150" s="583"/>
    </row>
    <row r="151" spans="1:1" x14ac:dyDescent="0.6">
      <c r="A151" s="583"/>
    </row>
    <row r="152" spans="1:1" x14ac:dyDescent="0.6">
      <c r="A152" s="583"/>
    </row>
    <row r="153" spans="1:1" x14ac:dyDescent="0.6">
      <c r="A153" s="583"/>
    </row>
    <row r="154" spans="1:1" x14ac:dyDescent="0.6">
      <c r="A154" s="583"/>
    </row>
    <row r="155" spans="1:1" x14ac:dyDescent="0.6">
      <c r="A155" s="583"/>
    </row>
    <row r="156" spans="1:1" x14ac:dyDescent="0.6">
      <c r="A156" s="583"/>
    </row>
    <row r="157" spans="1:1" x14ac:dyDescent="0.6">
      <c r="A157" s="583"/>
    </row>
    <row r="158" spans="1:1" x14ac:dyDescent="0.6">
      <c r="A158" s="583"/>
    </row>
    <row r="159" spans="1:1" x14ac:dyDescent="0.6">
      <c r="A159" s="583"/>
    </row>
    <row r="160" spans="1:1" x14ac:dyDescent="0.6">
      <c r="A160" s="583"/>
    </row>
    <row r="161" spans="1:1" x14ac:dyDescent="0.6">
      <c r="A161" s="583"/>
    </row>
    <row r="162" spans="1:1" x14ac:dyDescent="0.6">
      <c r="A162" s="583"/>
    </row>
    <row r="163" spans="1:1" x14ac:dyDescent="0.6">
      <c r="A163" s="583"/>
    </row>
    <row r="164" spans="1:1" x14ac:dyDescent="0.6">
      <c r="A164" s="583"/>
    </row>
    <row r="165" spans="1:1" ht="26.5" thickBot="1" x14ac:dyDescent="0.65">
      <c r="A165" s="584"/>
    </row>
    <row r="166" spans="1:1" ht="26.5" thickTop="1" x14ac:dyDescent="0.6"/>
  </sheetData>
  <mergeCells count="30">
    <mergeCell ref="A84:A89"/>
    <mergeCell ref="A90:A97"/>
    <mergeCell ref="A98:A119"/>
    <mergeCell ref="A120:A127"/>
    <mergeCell ref="A128:A165"/>
    <mergeCell ref="F1:F2"/>
    <mergeCell ref="A1:A2"/>
    <mergeCell ref="B1:B2"/>
    <mergeCell ref="C1:C2"/>
    <mergeCell ref="D1:D2"/>
    <mergeCell ref="E1:E2"/>
    <mergeCell ref="A3:A8"/>
    <mergeCell ref="B3:B8"/>
    <mergeCell ref="A9:A16"/>
    <mergeCell ref="B9:B16"/>
    <mergeCell ref="A17:A38"/>
    <mergeCell ref="B17:B20"/>
    <mergeCell ref="B21:B25"/>
    <mergeCell ref="B26:B33"/>
    <mergeCell ref="B34:B38"/>
    <mergeCell ref="A39:A46"/>
    <mergeCell ref="B39:B46"/>
    <mergeCell ref="A47:A83"/>
    <mergeCell ref="B47:B51"/>
    <mergeCell ref="B52:B56"/>
    <mergeCell ref="B57:B60"/>
    <mergeCell ref="B61:B67"/>
    <mergeCell ref="B68:B73"/>
    <mergeCell ref="B74:B79"/>
    <mergeCell ref="B80:B83"/>
  </mergeCells>
  <hyperlinks>
    <hyperlink ref="F1:F2" location="'MASTER-COMPREHENSIVE MATRIX'!A1" display="Back to Master Matrix Page" xr:uid="{00000000-0004-0000-2D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79.08984375" style="294" customWidth="1"/>
    <col min="6" max="6" width="45.6328125" customWidth="1"/>
  </cols>
  <sheetData>
    <row r="1" spans="1:6" ht="15" customHeight="1" x14ac:dyDescent="0.35">
      <c r="A1" s="798" t="s">
        <v>684</v>
      </c>
      <c r="B1" s="798" t="s">
        <v>14</v>
      </c>
      <c r="C1" s="798" t="s">
        <v>15</v>
      </c>
      <c r="D1" s="799" t="s">
        <v>17</v>
      </c>
      <c r="E1" s="798" t="s">
        <v>563</v>
      </c>
      <c r="F1" s="800" t="s">
        <v>609</v>
      </c>
    </row>
    <row r="2" spans="1:6" ht="69" customHeight="1" x14ac:dyDescent="0.35">
      <c r="A2" s="798"/>
      <c r="B2" s="798"/>
      <c r="C2" s="798"/>
      <c r="D2" s="799"/>
      <c r="E2" s="798"/>
      <c r="F2" s="800"/>
    </row>
    <row r="3" spans="1:6" ht="48" hidden="1" customHeight="1" thickTop="1" x14ac:dyDescent="0.6">
      <c r="A3" s="796" t="s">
        <v>45</v>
      </c>
      <c r="B3" s="797" t="s">
        <v>46</v>
      </c>
      <c r="C3" s="307" t="s">
        <v>47</v>
      </c>
      <c r="D3" s="25"/>
      <c r="E3" s="335"/>
      <c r="F3" s="362"/>
    </row>
    <row r="4" spans="1:6" ht="48" hidden="1" customHeight="1" x14ac:dyDescent="0.6">
      <c r="A4" s="796"/>
      <c r="B4" s="797"/>
      <c r="C4" s="307" t="s">
        <v>48</v>
      </c>
      <c r="D4" s="25"/>
      <c r="E4" s="335"/>
      <c r="F4" s="362"/>
    </row>
    <row r="5" spans="1:6" ht="48" hidden="1" customHeight="1" x14ac:dyDescent="0.6">
      <c r="A5" s="796"/>
      <c r="B5" s="797"/>
      <c r="C5" s="307" t="s">
        <v>49</v>
      </c>
      <c r="D5" s="25"/>
      <c r="E5" s="335"/>
      <c r="F5" s="362"/>
    </row>
    <row r="6" spans="1:6" ht="48" hidden="1" customHeight="1" x14ac:dyDescent="0.6">
      <c r="A6" s="796"/>
      <c r="B6" s="797"/>
      <c r="C6" s="307" t="s">
        <v>50</v>
      </c>
      <c r="D6" s="25"/>
      <c r="E6" s="335"/>
      <c r="F6" s="362"/>
    </row>
    <row r="7" spans="1:6" ht="48" hidden="1" customHeight="1" x14ac:dyDescent="0.6">
      <c r="A7" s="796"/>
      <c r="B7" s="797"/>
      <c r="C7" s="307" t="s">
        <v>51</v>
      </c>
      <c r="D7" s="25"/>
      <c r="E7" s="335"/>
      <c r="F7" s="362"/>
    </row>
    <row r="8" spans="1:6" ht="48" hidden="1" customHeight="1" thickBot="1" x14ac:dyDescent="0.65">
      <c r="A8" s="796"/>
      <c r="B8" s="797"/>
      <c r="C8" s="307" t="s">
        <v>52</v>
      </c>
      <c r="D8" s="25"/>
      <c r="E8" s="335"/>
      <c r="F8" s="362"/>
    </row>
    <row r="9" spans="1:6" ht="48" hidden="1" customHeight="1" thickTop="1" x14ac:dyDescent="0.6">
      <c r="A9" s="796" t="s">
        <v>53</v>
      </c>
      <c r="B9" s="797" t="s">
        <v>54</v>
      </c>
      <c r="C9" s="307" t="s">
        <v>55</v>
      </c>
      <c r="D9" s="25"/>
      <c r="E9" s="335"/>
      <c r="F9" s="362"/>
    </row>
    <row r="10" spans="1:6" ht="48" hidden="1" customHeight="1" x14ac:dyDescent="0.6">
      <c r="A10" s="796"/>
      <c r="B10" s="797"/>
      <c r="C10" s="307" t="s">
        <v>56</v>
      </c>
      <c r="D10" s="25"/>
      <c r="E10" s="335"/>
      <c r="F10" s="362"/>
    </row>
    <row r="11" spans="1:6" ht="48" hidden="1" customHeight="1" x14ac:dyDescent="0.6">
      <c r="A11" s="796"/>
      <c r="B11" s="797"/>
      <c r="C11" s="307" t="s">
        <v>57</v>
      </c>
      <c r="D11" s="25"/>
      <c r="E11" s="335"/>
      <c r="F11" s="362"/>
    </row>
    <row r="12" spans="1:6" ht="48" hidden="1" customHeight="1" x14ac:dyDescent="0.6">
      <c r="A12" s="796"/>
      <c r="B12" s="797"/>
      <c r="C12" s="307" t="s">
        <v>58</v>
      </c>
      <c r="D12" s="25"/>
      <c r="E12" s="335"/>
      <c r="F12" s="362"/>
    </row>
    <row r="13" spans="1:6" ht="46" hidden="1" x14ac:dyDescent="0.6">
      <c r="A13" s="796"/>
      <c r="B13" s="797"/>
      <c r="C13" s="307" t="s">
        <v>130</v>
      </c>
      <c r="D13" s="25"/>
      <c r="E13" s="335"/>
      <c r="F13" s="362"/>
    </row>
    <row r="14" spans="1:6" ht="46" hidden="1" x14ac:dyDescent="0.6">
      <c r="A14" s="796"/>
      <c r="B14" s="797"/>
      <c r="C14" s="307" t="s">
        <v>59</v>
      </c>
      <c r="D14" s="25"/>
      <c r="E14" s="335"/>
      <c r="F14" s="362"/>
    </row>
    <row r="15" spans="1:6" ht="46" hidden="1" x14ac:dyDescent="0.6">
      <c r="A15" s="796"/>
      <c r="B15" s="797"/>
      <c r="C15" s="307" t="s">
        <v>60</v>
      </c>
      <c r="D15" s="25"/>
      <c r="E15" s="335"/>
      <c r="F15" s="362"/>
    </row>
    <row r="16" spans="1:6" ht="46" hidden="1" x14ac:dyDescent="0.6">
      <c r="A16" s="796"/>
      <c r="B16" s="797"/>
      <c r="C16" s="307" t="s">
        <v>61</v>
      </c>
      <c r="D16" s="25"/>
      <c r="E16" s="335"/>
      <c r="F16" s="362"/>
    </row>
    <row r="17" spans="1:6" ht="46" hidden="1" x14ac:dyDescent="0.6">
      <c r="A17" s="796" t="s">
        <v>62</v>
      </c>
      <c r="B17" s="797" t="s">
        <v>63</v>
      </c>
      <c r="C17" s="307" t="s">
        <v>64</v>
      </c>
      <c r="D17" s="25"/>
      <c r="E17" s="335"/>
      <c r="F17" s="362"/>
    </row>
    <row r="18" spans="1:6" ht="46" hidden="1" x14ac:dyDescent="0.6">
      <c r="A18" s="796"/>
      <c r="B18" s="797"/>
      <c r="C18" s="307" t="s">
        <v>65</v>
      </c>
      <c r="D18" s="25"/>
      <c r="E18" s="335"/>
      <c r="F18" s="362"/>
    </row>
    <row r="19" spans="1:6" ht="46" hidden="1" x14ac:dyDescent="0.6">
      <c r="A19" s="796"/>
      <c r="B19" s="797"/>
      <c r="C19" s="336" t="s">
        <v>66</v>
      </c>
      <c r="D19" s="70"/>
      <c r="E19" s="335"/>
      <c r="F19" s="362"/>
    </row>
    <row r="20" spans="1:6" ht="46" hidden="1" x14ac:dyDescent="0.6">
      <c r="A20" s="796"/>
      <c r="B20" s="797"/>
      <c r="C20" s="307" t="s">
        <v>67</v>
      </c>
      <c r="D20" s="25"/>
      <c r="E20" s="335"/>
      <c r="F20" s="362"/>
    </row>
    <row r="21" spans="1:6" ht="46" hidden="1" x14ac:dyDescent="0.6">
      <c r="A21" s="796"/>
      <c r="B21" s="797" t="s">
        <v>68</v>
      </c>
      <c r="C21" s="307" t="s">
        <v>69</v>
      </c>
      <c r="D21" s="25"/>
      <c r="E21" s="335"/>
      <c r="F21" s="362"/>
    </row>
    <row r="22" spans="1:6" ht="46" hidden="1" x14ac:dyDescent="0.6">
      <c r="A22" s="796"/>
      <c r="B22" s="797"/>
      <c r="C22" s="307" t="s">
        <v>70</v>
      </c>
      <c r="D22" s="25"/>
      <c r="E22" s="335"/>
      <c r="F22" s="362"/>
    </row>
    <row r="23" spans="1:6" ht="46" hidden="1" x14ac:dyDescent="0.6">
      <c r="A23" s="796"/>
      <c r="B23" s="797"/>
      <c r="C23" s="307" t="s">
        <v>71</v>
      </c>
      <c r="D23" s="25"/>
      <c r="E23" s="335"/>
      <c r="F23" s="362"/>
    </row>
    <row r="24" spans="1:6" ht="46" hidden="1" x14ac:dyDescent="0.6">
      <c r="A24" s="796"/>
      <c r="B24" s="797"/>
      <c r="C24" s="307" t="s">
        <v>72</v>
      </c>
      <c r="D24" s="25"/>
      <c r="E24" s="335"/>
      <c r="F24" s="362"/>
    </row>
    <row r="25" spans="1:6" ht="46" hidden="1" x14ac:dyDescent="0.6">
      <c r="A25" s="796"/>
      <c r="B25" s="797"/>
      <c r="C25" s="307" t="s">
        <v>73</v>
      </c>
      <c r="D25" s="25"/>
      <c r="E25" s="335"/>
      <c r="F25" s="362"/>
    </row>
    <row r="26" spans="1:6" ht="46" hidden="1" x14ac:dyDescent="0.6">
      <c r="A26" s="796"/>
      <c r="B26" s="797" t="s">
        <v>74</v>
      </c>
      <c r="C26" s="307" t="s">
        <v>132</v>
      </c>
      <c r="D26" s="25"/>
      <c r="E26" s="335"/>
      <c r="F26" s="362"/>
    </row>
    <row r="27" spans="1:6" ht="57" hidden="1" x14ac:dyDescent="0.6">
      <c r="A27" s="796"/>
      <c r="B27" s="797"/>
      <c r="C27" s="307" t="s">
        <v>137</v>
      </c>
      <c r="D27" s="25"/>
      <c r="E27" s="335"/>
      <c r="F27" s="362"/>
    </row>
    <row r="28" spans="1:6" ht="46" hidden="1" x14ac:dyDescent="0.6">
      <c r="A28" s="796"/>
      <c r="B28" s="797"/>
      <c r="C28" s="307" t="s">
        <v>133</v>
      </c>
      <c r="D28" s="25"/>
      <c r="E28" s="335"/>
      <c r="F28" s="362"/>
    </row>
    <row r="29" spans="1:6" ht="46" hidden="1" x14ac:dyDescent="0.6">
      <c r="A29" s="796"/>
      <c r="B29" s="797"/>
      <c r="C29" s="307" t="s">
        <v>75</v>
      </c>
      <c r="D29" s="25"/>
      <c r="E29" s="335"/>
      <c r="F29" s="362"/>
    </row>
    <row r="30" spans="1:6" ht="46" hidden="1" x14ac:dyDescent="0.6">
      <c r="A30" s="796"/>
      <c r="B30" s="797"/>
      <c r="C30" s="307" t="s">
        <v>76</v>
      </c>
      <c r="D30" s="25"/>
      <c r="E30" s="335"/>
      <c r="F30" s="362"/>
    </row>
    <row r="31" spans="1:6" ht="46" hidden="1" x14ac:dyDescent="0.6">
      <c r="A31" s="796"/>
      <c r="B31" s="797"/>
      <c r="C31" s="307" t="s">
        <v>134</v>
      </c>
      <c r="D31" s="25"/>
      <c r="E31" s="335"/>
      <c r="F31" s="362"/>
    </row>
    <row r="32" spans="1:6" ht="46" hidden="1" x14ac:dyDescent="0.6">
      <c r="A32" s="796"/>
      <c r="B32" s="797"/>
      <c r="C32" s="307" t="s">
        <v>77</v>
      </c>
      <c r="D32" s="25"/>
      <c r="E32" s="335"/>
      <c r="F32" s="362"/>
    </row>
    <row r="33" spans="1:6" ht="46" hidden="1" x14ac:dyDescent="0.6">
      <c r="A33" s="796"/>
      <c r="B33" s="797"/>
      <c r="C33" s="307" t="s">
        <v>78</v>
      </c>
      <c r="D33" s="25"/>
      <c r="E33" s="335"/>
      <c r="F33" s="362"/>
    </row>
    <row r="34" spans="1:6" ht="46" hidden="1" x14ac:dyDescent="0.6">
      <c r="A34" s="796"/>
      <c r="B34" s="797" t="s">
        <v>123</v>
      </c>
      <c r="C34" s="307" t="s">
        <v>79</v>
      </c>
      <c r="D34" s="25"/>
      <c r="E34" s="335"/>
      <c r="F34" s="362"/>
    </row>
    <row r="35" spans="1:6" ht="46" hidden="1" x14ac:dyDescent="0.6">
      <c r="A35" s="796"/>
      <c r="B35" s="797"/>
      <c r="C35" s="307" t="s">
        <v>80</v>
      </c>
      <c r="D35" s="25"/>
      <c r="E35" s="335"/>
      <c r="F35" s="362"/>
    </row>
    <row r="36" spans="1:6" ht="46" hidden="1" x14ac:dyDescent="0.6">
      <c r="A36" s="796"/>
      <c r="B36" s="797"/>
      <c r="C36" s="307" t="s">
        <v>135</v>
      </c>
      <c r="D36" s="25"/>
      <c r="E36" s="335"/>
      <c r="F36" s="362"/>
    </row>
    <row r="37" spans="1:6" ht="46" hidden="1" x14ac:dyDescent="0.6">
      <c r="A37" s="796"/>
      <c r="B37" s="797"/>
      <c r="C37" s="307" t="s">
        <v>81</v>
      </c>
      <c r="D37" s="25"/>
      <c r="E37" s="335"/>
      <c r="F37" s="362"/>
    </row>
    <row r="38" spans="1:6" ht="46" hidden="1" x14ac:dyDescent="0.6">
      <c r="A38" s="796"/>
      <c r="B38" s="797"/>
      <c r="C38" s="307" t="s">
        <v>82</v>
      </c>
      <c r="D38" s="25"/>
      <c r="E38" s="335"/>
      <c r="F38" s="362"/>
    </row>
    <row r="39" spans="1:6" ht="46" hidden="1" x14ac:dyDescent="0.6">
      <c r="A39" s="796" t="s">
        <v>83</v>
      </c>
      <c r="B39" s="797" t="s">
        <v>84</v>
      </c>
      <c r="C39" s="307" t="s">
        <v>85</v>
      </c>
      <c r="D39" s="25"/>
      <c r="E39" s="335"/>
      <c r="F39" s="362"/>
    </row>
    <row r="40" spans="1:6" ht="46" hidden="1" x14ac:dyDescent="0.6">
      <c r="A40" s="796"/>
      <c r="B40" s="797"/>
      <c r="C40" s="307" t="s">
        <v>86</v>
      </c>
      <c r="D40" s="25"/>
      <c r="E40" s="335"/>
      <c r="F40" s="362"/>
    </row>
    <row r="41" spans="1:6" ht="46" hidden="1" x14ac:dyDescent="0.6">
      <c r="A41" s="796"/>
      <c r="B41" s="797"/>
      <c r="C41" s="307" t="s">
        <v>87</v>
      </c>
      <c r="D41" s="25"/>
      <c r="E41" s="335"/>
      <c r="F41" s="362"/>
    </row>
    <row r="42" spans="1:6" ht="46" hidden="1" x14ac:dyDescent="0.6">
      <c r="A42" s="796"/>
      <c r="B42" s="797"/>
      <c r="C42" s="307" t="s">
        <v>88</v>
      </c>
      <c r="D42" s="25"/>
      <c r="E42" s="335"/>
      <c r="F42" s="362"/>
    </row>
    <row r="43" spans="1:6" ht="46" hidden="1" x14ac:dyDescent="0.6">
      <c r="A43" s="796"/>
      <c r="B43" s="797"/>
      <c r="C43" s="307" t="s">
        <v>89</v>
      </c>
      <c r="D43" s="25"/>
      <c r="E43" s="335"/>
      <c r="F43" s="362"/>
    </row>
    <row r="44" spans="1:6" ht="46" hidden="1" x14ac:dyDescent="0.6">
      <c r="A44" s="796"/>
      <c r="B44" s="797"/>
      <c r="C44" s="307" t="s">
        <v>90</v>
      </c>
      <c r="D44" s="25"/>
      <c r="E44" s="335"/>
      <c r="F44" s="362"/>
    </row>
    <row r="45" spans="1:6" ht="46" hidden="1" x14ac:dyDescent="0.6">
      <c r="A45" s="796"/>
      <c r="B45" s="797"/>
      <c r="C45" s="307" t="s">
        <v>91</v>
      </c>
      <c r="D45" s="25"/>
      <c r="E45" s="335"/>
      <c r="F45" s="362"/>
    </row>
    <row r="46" spans="1:6" ht="46" hidden="1" x14ac:dyDescent="0.6">
      <c r="A46" s="796"/>
      <c r="B46" s="797"/>
      <c r="C46" s="307" t="s">
        <v>92</v>
      </c>
      <c r="D46" s="25"/>
      <c r="E46" s="335"/>
      <c r="F46" s="362"/>
    </row>
    <row r="47" spans="1:6" ht="46" hidden="1" x14ac:dyDescent="0.6">
      <c r="A47" s="796" t="s">
        <v>93</v>
      </c>
      <c r="B47" s="797" t="s">
        <v>94</v>
      </c>
      <c r="C47" s="307" t="s">
        <v>95</v>
      </c>
      <c r="D47" s="25"/>
      <c r="E47" s="335"/>
      <c r="F47" s="362"/>
    </row>
    <row r="48" spans="1:6" ht="46" hidden="1" x14ac:dyDescent="0.6">
      <c r="A48" s="796"/>
      <c r="B48" s="797"/>
      <c r="C48" s="307" t="s">
        <v>54</v>
      </c>
      <c r="D48" s="25"/>
      <c r="E48" s="335"/>
      <c r="F48" s="362"/>
    </row>
    <row r="49" spans="1:6" ht="46" hidden="1" x14ac:dyDescent="0.6">
      <c r="A49" s="796"/>
      <c r="B49" s="797"/>
      <c r="C49" s="307" t="s">
        <v>138</v>
      </c>
      <c r="D49" s="25"/>
      <c r="E49" s="335"/>
      <c r="F49" s="362"/>
    </row>
    <row r="50" spans="1:6" ht="46" hidden="1" x14ac:dyDescent="0.6">
      <c r="A50" s="796"/>
      <c r="B50" s="797"/>
      <c r="C50" s="307" t="s">
        <v>96</v>
      </c>
      <c r="D50" s="25"/>
      <c r="E50" s="335"/>
      <c r="F50" s="362"/>
    </row>
    <row r="51" spans="1:6" ht="46" hidden="1" x14ac:dyDescent="0.6">
      <c r="A51" s="796"/>
      <c r="B51" s="797"/>
      <c r="C51" s="307" t="s">
        <v>139</v>
      </c>
      <c r="D51" s="25"/>
      <c r="E51" s="335"/>
      <c r="F51" s="362"/>
    </row>
    <row r="52" spans="1:6" ht="46" hidden="1" x14ac:dyDescent="0.6">
      <c r="A52" s="796"/>
      <c r="B52" s="797" t="s">
        <v>127</v>
      </c>
      <c r="C52" s="307" t="s">
        <v>136</v>
      </c>
      <c r="D52" s="25"/>
      <c r="E52" s="335"/>
      <c r="F52" s="362"/>
    </row>
    <row r="53" spans="1:6" ht="46" hidden="1" x14ac:dyDescent="0.6">
      <c r="A53" s="796"/>
      <c r="B53" s="797"/>
      <c r="C53" s="307" t="s">
        <v>124</v>
      </c>
      <c r="D53" s="25"/>
      <c r="E53" s="335"/>
      <c r="F53" s="362"/>
    </row>
    <row r="54" spans="1:6" ht="46" hidden="1" x14ac:dyDescent="0.6">
      <c r="A54" s="796"/>
      <c r="B54" s="797"/>
      <c r="C54" s="307" t="s">
        <v>140</v>
      </c>
      <c r="D54" s="25"/>
      <c r="E54" s="335"/>
      <c r="F54" s="362"/>
    </row>
    <row r="55" spans="1:6" ht="46" hidden="1" x14ac:dyDescent="0.6">
      <c r="A55" s="796"/>
      <c r="B55" s="797"/>
      <c r="C55" s="307" t="s">
        <v>121</v>
      </c>
      <c r="D55" s="25"/>
      <c r="E55" s="335"/>
      <c r="F55" s="362"/>
    </row>
    <row r="56" spans="1:6" ht="46" hidden="1" x14ac:dyDescent="0.6">
      <c r="A56" s="796"/>
      <c r="B56" s="797"/>
      <c r="C56" s="307" t="s">
        <v>97</v>
      </c>
      <c r="D56" s="25"/>
      <c r="E56" s="335"/>
      <c r="F56" s="362"/>
    </row>
    <row r="57" spans="1:6" ht="46" hidden="1" x14ac:dyDescent="0.6">
      <c r="A57" s="796"/>
      <c r="B57" s="797" t="s">
        <v>98</v>
      </c>
      <c r="C57" s="307" t="s">
        <v>99</v>
      </c>
      <c r="D57" s="25"/>
      <c r="E57" s="335"/>
      <c r="F57" s="362"/>
    </row>
    <row r="58" spans="1:6" ht="46" hidden="1" x14ac:dyDescent="0.6">
      <c r="A58" s="796"/>
      <c r="B58" s="797"/>
      <c r="C58" s="307" t="s">
        <v>100</v>
      </c>
      <c r="D58" s="25"/>
      <c r="E58" s="335"/>
      <c r="F58" s="362"/>
    </row>
    <row r="59" spans="1:6" ht="52" x14ac:dyDescent="0.35">
      <c r="A59" s="796"/>
      <c r="B59" s="797"/>
      <c r="C59" s="307" t="s">
        <v>101</v>
      </c>
      <c r="D59" s="342" t="s">
        <v>128</v>
      </c>
      <c r="E59" s="363" t="s">
        <v>514</v>
      </c>
      <c r="F59" s="362"/>
    </row>
    <row r="60" spans="1:6" ht="52" x14ac:dyDescent="0.35">
      <c r="A60" s="796"/>
      <c r="B60" s="797"/>
      <c r="C60" s="307" t="s">
        <v>102</v>
      </c>
      <c r="D60" s="342" t="s">
        <v>128</v>
      </c>
      <c r="E60" s="363" t="s">
        <v>515</v>
      </c>
      <c r="F60" s="362"/>
    </row>
    <row r="61" spans="1:6" ht="46" hidden="1" x14ac:dyDescent="0.6">
      <c r="A61" s="796"/>
      <c r="B61" s="797" t="s">
        <v>103</v>
      </c>
      <c r="C61" s="307" t="s">
        <v>104</v>
      </c>
      <c r="D61" s="25"/>
      <c r="E61" s="335"/>
      <c r="F61" s="362"/>
    </row>
    <row r="62" spans="1:6" ht="46" hidden="1" x14ac:dyDescent="0.6">
      <c r="A62" s="796"/>
      <c r="B62" s="797"/>
      <c r="C62" s="307" t="s">
        <v>105</v>
      </c>
      <c r="D62" s="25"/>
      <c r="E62" s="335"/>
      <c r="F62" s="362"/>
    </row>
    <row r="63" spans="1:6" ht="46" hidden="1" x14ac:dyDescent="0.6">
      <c r="A63" s="796"/>
      <c r="B63" s="797"/>
      <c r="C63" s="307" t="s">
        <v>141</v>
      </c>
      <c r="D63" s="25"/>
      <c r="E63" s="335"/>
      <c r="F63" s="362"/>
    </row>
    <row r="64" spans="1:6" ht="46" hidden="1" x14ac:dyDescent="0.6">
      <c r="A64" s="796"/>
      <c r="B64" s="797"/>
      <c r="C64" s="307" t="s">
        <v>143</v>
      </c>
      <c r="D64" s="25"/>
      <c r="E64" s="335"/>
      <c r="F64" s="362"/>
    </row>
    <row r="65" spans="1:6" ht="46" hidden="1" x14ac:dyDescent="0.6">
      <c r="A65" s="796"/>
      <c r="B65" s="797"/>
      <c r="C65" s="307" t="s">
        <v>142</v>
      </c>
      <c r="D65" s="25"/>
      <c r="E65" s="335"/>
      <c r="F65" s="362"/>
    </row>
    <row r="66" spans="1:6" ht="46" hidden="1" x14ac:dyDescent="0.6">
      <c r="A66" s="796"/>
      <c r="B66" s="797"/>
      <c r="C66" s="307" t="s">
        <v>144</v>
      </c>
      <c r="D66" s="25"/>
      <c r="E66" s="335"/>
      <c r="F66" s="362"/>
    </row>
    <row r="67" spans="1:6" ht="46" hidden="1" x14ac:dyDescent="0.6">
      <c r="A67" s="796"/>
      <c r="B67" s="797"/>
      <c r="C67" s="307" t="s">
        <v>106</v>
      </c>
      <c r="D67" s="25"/>
      <c r="E67" s="335"/>
      <c r="F67" s="362"/>
    </row>
    <row r="68" spans="1:6" ht="46" hidden="1" x14ac:dyDescent="0.6">
      <c r="A68" s="796"/>
      <c r="B68" s="797" t="s">
        <v>122</v>
      </c>
      <c r="C68" s="307" t="s">
        <v>84</v>
      </c>
      <c r="D68" s="25"/>
      <c r="E68" s="335"/>
      <c r="F68" s="362"/>
    </row>
    <row r="69" spans="1:6" ht="46" hidden="1" x14ac:dyDescent="0.6">
      <c r="A69" s="796"/>
      <c r="B69" s="797"/>
      <c r="C69" s="307" t="s">
        <v>125</v>
      </c>
      <c r="D69" s="25"/>
      <c r="E69" s="335"/>
      <c r="F69" s="362"/>
    </row>
    <row r="70" spans="1:6" ht="46" hidden="1" x14ac:dyDescent="0.6">
      <c r="A70" s="796"/>
      <c r="B70" s="797"/>
      <c r="C70" s="307" t="s">
        <v>46</v>
      </c>
      <c r="D70" s="25"/>
      <c r="E70" s="335"/>
      <c r="F70" s="362"/>
    </row>
    <row r="71" spans="1:6" ht="46" hidden="1" x14ac:dyDescent="0.6">
      <c r="A71" s="796"/>
      <c r="B71" s="797"/>
      <c r="C71" s="307" t="s">
        <v>107</v>
      </c>
      <c r="D71" s="25"/>
      <c r="E71" s="335"/>
      <c r="F71" s="362"/>
    </row>
    <row r="72" spans="1:6" ht="46" hidden="1" x14ac:dyDescent="0.6">
      <c r="A72" s="796"/>
      <c r="B72" s="797"/>
      <c r="C72" s="307" t="s">
        <v>108</v>
      </c>
      <c r="D72" s="25"/>
      <c r="E72" s="335"/>
      <c r="F72" s="362"/>
    </row>
    <row r="73" spans="1:6" ht="46" hidden="1" x14ac:dyDescent="0.6">
      <c r="A73" s="796"/>
      <c r="B73" s="797"/>
      <c r="C73" s="307" t="s">
        <v>109</v>
      </c>
      <c r="D73" s="25"/>
      <c r="E73" s="335"/>
      <c r="F73" s="362"/>
    </row>
    <row r="74" spans="1:6" ht="46" hidden="1" x14ac:dyDescent="0.6">
      <c r="A74" s="796"/>
      <c r="B74" s="797" t="s">
        <v>110</v>
      </c>
      <c r="C74" s="307" t="s">
        <v>111</v>
      </c>
      <c r="D74" s="25"/>
      <c r="E74" s="335"/>
      <c r="F74" s="362"/>
    </row>
    <row r="75" spans="1:6" ht="57" hidden="1" x14ac:dyDescent="0.6">
      <c r="A75" s="796"/>
      <c r="B75" s="797"/>
      <c r="C75" s="307" t="s">
        <v>112</v>
      </c>
      <c r="D75" s="25"/>
      <c r="E75" s="335"/>
      <c r="F75" s="362"/>
    </row>
    <row r="76" spans="1:6" ht="57" hidden="1" x14ac:dyDescent="0.6">
      <c r="A76" s="796"/>
      <c r="B76" s="797"/>
      <c r="C76" s="307" t="s">
        <v>113</v>
      </c>
      <c r="D76" s="25"/>
      <c r="E76" s="335"/>
      <c r="F76" s="362"/>
    </row>
    <row r="77" spans="1:6" ht="46" hidden="1" x14ac:dyDescent="0.6">
      <c r="A77" s="796"/>
      <c r="B77" s="797"/>
      <c r="C77" s="307" t="s">
        <v>114</v>
      </c>
      <c r="D77" s="25"/>
      <c r="E77" s="335"/>
      <c r="F77" s="362"/>
    </row>
    <row r="78" spans="1:6" ht="46" hidden="1" x14ac:dyDescent="0.6">
      <c r="A78" s="796"/>
      <c r="B78" s="797"/>
      <c r="C78" s="307" t="s">
        <v>115</v>
      </c>
      <c r="D78" s="25"/>
      <c r="E78" s="335"/>
      <c r="F78" s="362"/>
    </row>
    <row r="79" spans="1:6" ht="46" hidden="1" x14ac:dyDescent="0.6">
      <c r="A79" s="796"/>
      <c r="B79" s="797"/>
      <c r="C79" s="307" t="s">
        <v>116</v>
      </c>
      <c r="D79" s="25"/>
      <c r="E79" s="335"/>
      <c r="F79" s="362"/>
    </row>
    <row r="80" spans="1:6" ht="46" hidden="1" x14ac:dyDescent="0.6">
      <c r="A80" s="796"/>
      <c r="B80" s="797" t="s">
        <v>126</v>
      </c>
      <c r="C80" s="307" t="s">
        <v>117</v>
      </c>
      <c r="D80" s="25"/>
      <c r="E80" s="335"/>
      <c r="F80" s="362"/>
    </row>
    <row r="81" spans="1:6" ht="46" hidden="1" x14ac:dyDescent="0.6">
      <c r="A81" s="796"/>
      <c r="B81" s="797"/>
      <c r="C81" s="307" t="s">
        <v>118</v>
      </c>
      <c r="D81" s="25"/>
      <c r="E81" s="335"/>
      <c r="F81" s="362"/>
    </row>
    <row r="82" spans="1:6" ht="46" hidden="1" x14ac:dyDescent="0.6">
      <c r="A82" s="796"/>
      <c r="B82" s="797"/>
      <c r="C82" s="307" t="s">
        <v>119</v>
      </c>
      <c r="D82" s="25"/>
      <c r="E82" s="335"/>
      <c r="F82" s="362"/>
    </row>
    <row r="83" spans="1:6" ht="46" hidden="1" x14ac:dyDescent="0.6">
      <c r="A83" s="796"/>
      <c r="B83" s="797"/>
      <c r="C83" s="307" t="s">
        <v>120</v>
      </c>
      <c r="D83" s="25"/>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E1:E2"/>
    <mergeCell ref="D1:D2"/>
  </mergeCells>
  <hyperlinks>
    <hyperlink ref="F1:F2" location="'MASTER-COMPREHENSIVE MATRIX'!A1" display="Back to Master Matrix Page"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26.90625" style="294" customWidth="1"/>
    <col min="6" max="6" width="35.08984375" customWidth="1"/>
  </cols>
  <sheetData>
    <row r="1" spans="1:6" ht="26.4" customHeight="1" x14ac:dyDescent="0.35">
      <c r="A1" s="798" t="s">
        <v>684</v>
      </c>
      <c r="B1" s="798" t="s">
        <v>14</v>
      </c>
      <c r="C1" s="798" t="s">
        <v>15</v>
      </c>
      <c r="D1" s="799" t="s">
        <v>18</v>
      </c>
      <c r="E1" s="798" t="s">
        <v>563</v>
      </c>
      <c r="F1" s="795" t="s">
        <v>609</v>
      </c>
    </row>
    <row r="2" spans="1:6" ht="63.65" customHeight="1" x14ac:dyDescent="0.35">
      <c r="A2" s="798"/>
      <c r="B2" s="798"/>
      <c r="C2" s="798"/>
      <c r="D2" s="799"/>
      <c r="E2" s="798"/>
      <c r="F2" s="795"/>
    </row>
    <row r="3" spans="1:6" ht="46" hidden="1" x14ac:dyDescent="0.6">
      <c r="A3" s="796" t="s">
        <v>45</v>
      </c>
      <c r="B3" s="797" t="s">
        <v>46</v>
      </c>
      <c r="C3" s="307" t="s">
        <v>47</v>
      </c>
      <c r="D3" s="25"/>
      <c r="E3" s="335"/>
      <c r="F3" s="362"/>
    </row>
    <row r="4" spans="1:6" ht="46" hidden="1" x14ac:dyDescent="0.6">
      <c r="A4" s="796"/>
      <c r="B4" s="797"/>
      <c r="C4" s="307" t="s">
        <v>48</v>
      </c>
      <c r="D4" s="25"/>
      <c r="E4" s="335"/>
      <c r="F4" s="362"/>
    </row>
    <row r="5" spans="1:6" ht="46" hidden="1" x14ac:dyDescent="0.6">
      <c r="A5" s="796"/>
      <c r="B5" s="797"/>
      <c r="C5" s="307" t="s">
        <v>49</v>
      </c>
      <c r="D5" s="25"/>
      <c r="E5" s="335"/>
      <c r="F5" s="362"/>
    </row>
    <row r="6" spans="1:6" ht="46" hidden="1" x14ac:dyDescent="0.6">
      <c r="A6" s="796"/>
      <c r="B6" s="797"/>
      <c r="C6" s="307" t="s">
        <v>50</v>
      </c>
      <c r="D6" s="25"/>
      <c r="E6" s="335"/>
      <c r="F6" s="362"/>
    </row>
    <row r="7" spans="1:6" ht="46" hidden="1" x14ac:dyDescent="0.6">
      <c r="A7" s="796"/>
      <c r="B7" s="797"/>
      <c r="C7" s="307" t="s">
        <v>51</v>
      </c>
      <c r="D7" s="25"/>
      <c r="E7" s="335"/>
      <c r="F7" s="362"/>
    </row>
    <row r="8" spans="1:6" ht="57" hidden="1" x14ac:dyDescent="0.6">
      <c r="A8" s="796"/>
      <c r="B8" s="797"/>
      <c r="C8" s="307" t="s">
        <v>52</v>
      </c>
      <c r="D8" s="25"/>
      <c r="E8" s="335"/>
      <c r="F8" s="362"/>
    </row>
    <row r="9" spans="1:6" ht="46" hidden="1" x14ac:dyDescent="0.6">
      <c r="A9" s="796" t="s">
        <v>53</v>
      </c>
      <c r="B9" s="797" t="s">
        <v>54</v>
      </c>
      <c r="C9" s="307" t="s">
        <v>55</v>
      </c>
      <c r="D9" s="25"/>
      <c r="E9" s="335"/>
      <c r="F9" s="362"/>
    </row>
    <row r="10" spans="1:6" ht="130" x14ac:dyDescent="0.35">
      <c r="A10" s="796"/>
      <c r="B10" s="797"/>
      <c r="C10" s="307" t="s">
        <v>56</v>
      </c>
      <c r="D10" s="342" t="s">
        <v>128</v>
      </c>
      <c r="E10" s="363" t="s">
        <v>519</v>
      </c>
      <c r="F10" s="362"/>
    </row>
    <row r="11" spans="1:6" ht="46" hidden="1" x14ac:dyDescent="0.35">
      <c r="A11" s="796"/>
      <c r="B11" s="797"/>
      <c r="C11" s="307" t="s">
        <v>57</v>
      </c>
      <c r="D11" s="342"/>
      <c r="E11" s="363"/>
      <c r="F11" s="362"/>
    </row>
    <row r="12" spans="1:6" ht="46" hidden="1" x14ac:dyDescent="0.35">
      <c r="A12" s="796"/>
      <c r="B12" s="797"/>
      <c r="C12" s="307" t="s">
        <v>58</v>
      </c>
      <c r="D12" s="342"/>
      <c r="E12" s="363"/>
      <c r="F12" s="362"/>
    </row>
    <row r="13" spans="1:6" ht="46" hidden="1" x14ac:dyDescent="0.35">
      <c r="A13" s="796"/>
      <c r="B13" s="797"/>
      <c r="C13" s="307" t="s">
        <v>130</v>
      </c>
      <c r="D13" s="342"/>
      <c r="E13" s="363"/>
      <c r="F13" s="362"/>
    </row>
    <row r="14" spans="1:6" ht="46" hidden="1" x14ac:dyDescent="0.35">
      <c r="A14" s="796"/>
      <c r="B14" s="797"/>
      <c r="C14" s="307" t="s">
        <v>59</v>
      </c>
      <c r="D14" s="342"/>
      <c r="E14" s="363"/>
      <c r="F14" s="362"/>
    </row>
    <row r="15" spans="1:6" ht="46" hidden="1" x14ac:dyDescent="0.35">
      <c r="A15" s="796"/>
      <c r="B15" s="797"/>
      <c r="C15" s="307" t="s">
        <v>60</v>
      </c>
      <c r="D15" s="342"/>
      <c r="E15" s="363"/>
      <c r="F15" s="362"/>
    </row>
    <row r="16" spans="1:6" ht="46" hidden="1" x14ac:dyDescent="0.35">
      <c r="A16" s="796"/>
      <c r="B16" s="797"/>
      <c r="C16" s="307" t="s">
        <v>61</v>
      </c>
      <c r="D16" s="342"/>
      <c r="E16" s="363"/>
      <c r="F16" s="362"/>
    </row>
    <row r="17" spans="1:6" ht="156" x14ac:dyDescent="0.35">
      <c r="A17" s="796" t="s">
        <v>62</v>
      </c>
      <c r="B17" s="797" t="s">
        <v>63</v>
      </c>
      <c r="C17" s="307" t="s">
        <v>64</v>
      </c>
      <c r="D17" s="342" t="s">
        <v>128</v>
      </c>
      <c r="E17" s="363" t="s">
        <v>520</v>
      </c>
      <c r="F17" s="362"/>
    </row>
    <row r="18" spans="1:6" ht="286" x14ac:dyDescent="0.35">
      <c r="A18" s="796"/>
      <c r="B18" s="797"/>
      <c r="C18" s="307" t="s">
        <v>65</v>
      </c>
      <c r="D18" s="342" t="s">
        <v>128</v>
      </c>
      <c r="E18" s="363" t="s">
        <v>521</v>
      </c>
      <c r="F18" s="362"/>
    </row>
    <row r="19" spans="1:6" ht="46" hidden="1" x14ac:dyDescent="0.35">
      <c r="A19" s="796"/>
      <c r="B19" s="797"/>
      <c r="C19" s="336" t="s">
        <v>66</v>
      </c>
      <c r="D19" s="343"/>
      <c r="E19" s="363"/>
      <c r="F19" s="362"/>
    </row>
    <row r="20" spans="1:6" ht="46" hidden="1" x14ac:dyDescent="0.35">
      <c r="A20" s="796"/>
      <c r="B20" s="797"/>
      <c r="C20" s="307" t="s">
        <v>67</v>
      </c>
      <c r="D20" s="342"/>
      <c r="E20" s="363"/>
      <c r="F20" s="362"/>
    </row>
    <row r="21" spans="1:6" ht="46" hidden="1" x14ac:dyDescent="0.35">
      <c r="A21" s="796"/>
      <c r="B21" s="797" t="s">
        <v>68</v>
      </c>
      <c r="C21" s="307" t="s">
        <v>69</v>
      </c>
      <c r="D21" s="342"/>
      <c r="E21" s="363"/>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46" hidden="1" x14ac:dyDescent="0.35">
      <c r="A28" s="796"/>
      <c r="B28" s="797"/>
      <c r="C28" s="307" t="s">
        <v>133</v>
      </c>
      <c r="D28" s="342"/>
      <c r="E28" s="363"/>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46" hidden="1" x14ac:dyDescent="0.35">
      <c r="A31" s="796"/>
      <c r="B31" s="797"/>
      <c r="C31" s="307" t="s">
        <v>134</v>
      </c>
      <c r="D31" s="342"/>
      <c r="E31" s="363"/>
      <c r="F31" s="362"/>
    </row>
    <row r="32" spans="1:6" ht="46" hidden="1" x14ac:dyDescent="0.35">
      <c r="A32" s="796"/>
      <c r="B32" s="797"/>
      <c r="C32" s="307" t="s">
        <v>77</v>
      </c>
      <c r="D32" s="342"/>
      <c r="E32" s="363"/>
      <c r="F32" s="362"/>
    </row>
    <row r="33" spans="1:6" ht="46" hidden="1" x14ac:dyDescent="0.35">
      <c r="A33" s="796"/>
      <c r="B33" s="797"/>
      <c r="C33" s="307" t="s">
        <v>78</v>
      </c>
      <c r="D33" s="342"/>
      <c r="E33" s="363"/>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46" hidden="1" x14ac:dyDescent="0.35">
      <c r="A43" s="796"/>
      <c r="B43" s="797"/>
      <c r="C43" s="307" t="s">
        <v>89</v>
      </c>
      <c r="D43" s="342"/>
      <c r="E43" s="363"/>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46" hidden="1" x14ac:dyDescent="0.35">
      <c r="A46" s="796"/>
      <c r="B46" s="797"/>
      <c r="C46" s="307" t="s">
        <v>92</v>
      </c>
      <c r="D46" s="342"/>
      <c r="E46" s="363"/>
      <c r="F46" s="362"/>
    </row>
    <row r="47" spans="1:6" ht="46" hidden="1" x14ac:dyDescent="0.35">
      <c r="A47" s="796" t="s">
        <v>93</v>
      </c>
      <c r="B47" s="797" t="s">
        <v>94</v>
      </c>
      <c r="C47" s="307" t="s">
        <v>95</v>
      </c>
      <c r="D47" s="342"/>
      <c r="E47" s="363"/>
      <c r="F47" s="362"/>
    </row>
    <row r="48" spans="1:6" ht="46" hidden="1" x14ac:dyDescent="0.35">
      <c r="A48" s="796"/>
      <c r="B48" s="797"/>
      <c r="C48" s="307" t="s">
        <v>54</v>
      </c>
      <c r="D48" s="342"/>
      <c r="E48" s="363"/>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46" hidden="1" x14ac:dyDescent="0.35">
      <c r="A57" s="796"/>
      <c r="B57" s="797" t="s">
        <v>98</v>
      </c>
      <c r="C57" s="307" t="s">
        <v>99</v>
      </c>
      <c r="D57" s="342"/>
      <c r="E57" s="363"/>
      <c r="F57" s="362"/>
    </row>
    <row r="58" spans="1:6" ht="46" hidden="1" x14ac:dyDescent="0.35">
      <c r="A58" s="796"/>
      <c r="B58" s="797"/>
      <c r="C58" s="307" t="s">
        <v>100</v>
      </c>
      <c r="D58" s="342"/>
      <c r="E58" s="363"/>
      <c r="F58" s="362"/>
    </row>
    <row r="59" spans="1:6" ht="46" x14ac:dyDescent="0.35">
      <c r="A59" s="796"/>
      <c r="B59" s="797"/>
      <c r="C59" s="307" t="s">
        <v>101</v>
      </c>
      <c r="D59" s="342" t="s">
        <v>128</v>
      </c>
      <c r="E59" s="363" t="s">
        <v>522</v>
      </c>
      <c r="F59" s="362"/>
    </row>
    <row r="60" spans="1:6" ht="46" x14ac:dyDescent="0.35">
      <c r="A60" s="796"/>
      <c r="B60" s="797"/>
      <c r="C60" s="307" t="s">
        <v>102</v>
      </c>
      <c r="D60" s="342" t="s">
        <v>128</v>
      </c>
      <c r="E60" s="363" t="s">
        <v>523</v>
      </c>
      <c r="F60" s="362"/>
    </row>
    <row r="61" spans="1:6" ht="78" x14ac:dyDescent="0.35">
      <c r="A61" s="796"/>
      <c r="B61" s="797" t="s">
        <v>103</v>
      </c>
      <c r="C61" s="307" t="s">
        <v>104</v>
      </c>
      <c r="D61" s="342" t="s">
        <v>128</v>
      </c>
      <c r="E61" s="363" t="s">
        <v>526</v>
      </c>
      <c r="F61" s="362"/>
    </row>
    <row r="62" spans="1:6" ht="46" hidden="1" x14ac:dyDescent="0.35">
      <c r="A62" s="796"/>
      <c r="B62" s="797"/>
      <c r="C62" s="307" t="s">
        <v>105</v>
      </c>
      <c r="D62" s="342"/>
      <c r="E62" s="363"/>
      <c r="F62" s="362"/>
    </row>
    <row r="63" spans="1:6" ht="46" hidden="1" x14ac:dyDescent="0.35">
      <c r="A63" s="796"/>
      <c r="B63" s="797"/>
      <c r="C63" s="307" t="s">
        <v>141</v>
      </c>
      <c r="D63" s="342"/>
      <c r="E63" s="363"/>
      <c r="F63" s="362"/>
    </row>
    <row r="64" spans="1:6" ht="46" hidden="1" x14ac:dyDescent="0.35">
      <c r="A64" s="796"/>
      <c r="B64" s="797"/>
      <c r="C64" s="307" t="s">
        <v>143</v>
      </c>
      <c r="D64" s="342"/>
      <c r="E64" s="363"/>
      <c r="F64" s="362"/>
    </row>
    <row r="65" spans="1:6" ht="130" x14ac:dyDescent="0.35">
      <c r="A65" s="796"/>
      <c r="B65" s="797"/>
      <c r="C65" s="307" t="s">
        <v>142</v>
      </c>
      <c r="D65" s="342" t="s">
        <v>128</v>
      </c>
      <c r="E65" s="363" t="s">
        <v>525</v>
      </c>
      <c r="F65" s="362"/>
    </row>
    <row r="66" spans="1:6" ht="46" hidden="1" x14ac:dyDescent="0.35">
      <c r="A66" s="796"/>
      <c r="B66" s="797"/>
      <c r="C66" s="307" t="s">
        <v>144</v>
      </c>
      <c r="D66" s="342"/>
      <c r="E66" s="363"/>
      <c r="F66" s="362"/>
    </row>
    <row r="67" spans="1:6" ht="46" hidden="1" x14ac:dyDescent="0.35">
      <c r="A67" s="796"/>
      <c r="B67" s="797"/>
      <c r="C67" s="307" t="s">
        <v>106</v>
      </c>
      <c r="D67" s="342"/>
      <c r="E67" s="363"/>
      <c r="F67" s="362"/>
    </row>
    <row r="68" spans="1:6" ht="46" hidden="1" x14ac:dyDescent="0.35">
      <c r="A68" s="796"/>
      <c r="B68" s="797" t="s">
        <v>122</v>
      </c>
      <c r="C68" s="307" t="s">
        <v>84</v>
      </c>
      <c r="D68" s="342"/>
      <c r="E68" s="363"/>
      <c r="F68" s="362"/>
    </row>
    <row r="69" spans="1:6" ht="46" hidden="1" x14ac:dyDescent="0.35">
      <c r="A69" s="796"/>
      <c r="B69" s="797"/>
      <c r="C69" s="307" t="s">
        <v>125</v>
      </c>
      <c r="D69" s="342"/>
      <c r="E69" s="363"/>
      <c r="F69" s="362"/>
    </row>
    <row r="70" spans="1:6" ht="46" hidden="1" x14ac:dyDescent="0.35">
      <c r="A70" s="796"/>
      <c r="B70" s="797"/>
      <c r="C70" s="307" t="s">
        <v>46</v>
      </c>
      <c r="D70" s="342"/>
      <c r="E70" s="363"/>
      <c r="F70" s="362"/>
    </row>
    <row r="71" spans="1:6" ht="46" hidden="1" x14ac:dyDescent="0.35">
      <c r="A71" s="796"/>
      <c r="B71" s="797"/>
      <c r="C71" s="307" t="s">
        <v>107</v>
      </c>
      <c r="D71" s="342"/>
      <c r="E71" s="363"/>
      <c r="F71" s="362"/>
    </row>
    <row r="72" spans="1:6" ht="46" hidden="1" x14ac:dyDescent="0.35">
      <c r="A72" s="796"/>
      <c r="B72" s="797"/>
      <c r="C72" s="307" t="s">
        <v>108</v>
      </c>
      <c r="D72" s="342"/>
      <c r="E72" s="363"/>
      <c r="F72" s="362"/>
    </row>
    <row r="73" spans="1:6" ht="46" hidden="1" x14ac:dyDescent="0.35">
      <c r="A73" s="796"/>
      <c r="B73" s="797"/>
      <c r="C73" s="307" t="s">
        <v>109</v>
      </c>
      <c r="D73" s="342"/>
      <c r="E73" s="363"/>
      <c r="F73" s="362"/>
    </row>
    <row r="74" spans="1:6" ht="46" hidden="1" x14ac:dyDescent="0.35">
      <c r="A74" s="796"/>
      <c r="B74" s="797" t="s">
        <v>110</v>
      </c>
      <c r="C74" s="307" t="s">
        <v>111</v>
      </c>
      <c r="D74" s="342"/>
      <c r="E74" s="363"/>
      <c r="F74" s="362"/>
    </row>
    <row r="75" spans="1:6" ht="57" hidden="1" x14ac:dyDescent="0.35">
      <c r="A75" s="796"/>
      <c r="B75" s="797"/>
      <c r="C75" s="307" t="s">
        <v>112</v>
      </c>
      <c r="D75" s="342"/>
      <c r="E75" s="363"/>
      <c r="F75" s="362"/>
    </row>
    <row r="76" spans="1:6" ht="57" hidden="1" x14ac:dyDescent="0.35">
      <c r="A76" s="796"/>
      <c r="B76" s="797"/>
      <c r="C76" s="307" t="s">
        <v>113</v>
      </c>
      <c r="D76" s="342"/>
      <c r="E76" s="363"/>
      <c r="F76" s="362"/>
    </row>
    <row r="77" spans="1:6" ht="46" hidden="1" x14ac:dyDescent="0.35">
      <c r="A77" s="796"/>
      <c r="B77" s="797"/>
      <c r="C77" s="307" t="s">
        <v>114</v>
      </c>
      <c r="D77" s="342"/>
      <c r="E77" s="363"/>
      <c r="F77" s="362"/>
    </row>
    <row r="78" spans="1:6" ht="46" hidden="1" x14ac:dyDescent="0.35">
      <c r="A78" s="796"/>
      <c r="B78" s="797"/>
      <c r="C78" s="307" t="s">
        <v>115</v>
      </c>
      <c r="D78" s="342"/>
      <c r="E78" s="363"/>
      <c r="F78" s="362"/>
    </row>
    <row r="79" spans="1:6" ht="104" x14ac:dyDescent="0.35">
      <c r="A79" s="796"/>
      <c r="B79" s="797"/>
      <c r="C79" s="307" t="s">
        <v>116</v>
      </c>
      <c r="D79" s="342" t="s">
        <v>128</v>
      </c>
      <c r="E79" s="363" t="s">
        <v>524</v>
      </c>
      <c r="F79" s="362"/>
    </row>
    <row r="80" spans="1:6" ht="46" hidden="1" x14ac:dyDescent="0.35">
      <c r="A80" s="796"/>
      <c r="B80" s="797" t="s">
        <v>126</v>
      </c>
      <c r="C80" s="307" t="s">
        <v>117</v>
      </c>
      <c r="D80" s="342"/>
      <c r="E80" s="363"/>
      <c r="F80" s="362"/>
    </row>
    <row r="81" spans="1:6" ht="46" hidden="1" x14ac:dyDescent="0.35">
      <c r="A81" s="796"/>
      <c r="B81" s="797"/>
      <c r="C81" s="307" t="s">
        <v>118</v>
      </c>
      <c r="D81" s="342"/>
      <c r="E81" s="363"/>
      <c r="F81" s="362"/>
    </row>
    <row r="82" spans="1:6" ht="46" hidden="1" x14ac:dyDescent="0.35">
      <c r="A82" s="796"/>
      <c r="B82" s="797"/>
      <c r="C82" s="307" t="s">
        <v>119</v>
      </c>
      <c r="D82" s="342"/>
      <c r="E82" s="363"/>
      <c r="F82" s="362"/>
    </row>
    <row r="83" spans="1:6" ht="156" x14ac:dyDescent="0.35">
      <c r="A83" s="796"/>
      <c r="B83" s="797"/>
      <c r="C83" s="307" t="s">
        <v>120</v>
      </c>
      <c r="D83" s="342" t="s">
        <v>128</v>
      </c>
      <c r="E83" s="363" t="s">
        <v>527</v>
      </c>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F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40.54296875" customWidth="1"/>
    <col min="6" max="6" width="35.6328125" customWidth="1"/>
  </cols>
  <sheetData>
    <row r="1" spans="1:6" x14ac:dyDescent="0.35">
      <c r="A1" s="798" t="s">
        <v>684</v>
      </c>
      <c r="B1" s="798" t="s">
        <v>14</v>
      </c>
      <c r="C1" s="798" t="s">
        <v>15</v>
      </c>
      <c r="D1" s="799" t="s">
        <v>20</v>
      </c>
      <c r="E1" s="798" t="s">
        <v>563</v>
      </c>
      <c r="F1" s="795" t="s">
        <v>609</v>
      </c>
    </row>
    <row r="2" spans="1:6" ht="71.150000000000006" customHeight="1" x14ac:dyDescent="0.35">
      <c r="A2" s="798"/>
      <c r="B2" s="798"/>
      <c r="C2" s="798"/>
      <c r="D2" s="799"/>
      <c r="E2" s="798"/>
      <c r="F2" s="795"/>
    </row>
    <row r="3" spans="1:6" ht="46" hidden="1" x14ac:dyDescent="0.35">
      <c r="A3" s="796" t="s">
        <v>45</v>
      </c>
      <c r="B3" s="797" t="s">
        <v>46</v>
      </c>
      <c r="C3" s="307" t="s">
        <v>47</v>
      </c>
      <c r="D3" s="288"/>
      <c r="E3" s="362"/>
      <c r="F3" s="362"/>
    </row>
    <row r="4" spans="1:6" ht="46" hidden="1" x14ac:dyDescent="0.35">
      <c r="A4" s="796"/>
      <c r="B4" s="797"/>
      <c r="C4" s="307" t="s">
        <v>48</v>
      </c>
      <c r="D4" s="288"/>
      <c r="E4" s="362"/>
      <c r="F4" s="362"/>
    </row>
    <row r="5" spans="1:6" ht="46" hidden="1" x14ac:dyDescent="0.35">
      <c r="A5" s="796"/>
      <c r="B5" s="797"/>
      <c r="C5" s="307" t="s">
        <v>49</v>
      </c>
      <c r="D5" s="288"/>
      <c r="E5" s="362"/>
      <c r="F5" s="362"/>
    </row>
    <row r="6" spans="1:6" ht="46" hidden="1" x14ac:dyDescent="0.35">
      <c r="A6" s="796"/>
      <c r="B6" s="797"/>
      <c r="C6" s="307" t="s">
        <v>50</v>
      </c>
      <c r="D6" s="288"/>
      <c r="E6" s="362"/>
      <c r="F6" s="362"/>
    </row>
    <row r="7" spans="1:6" ht="46" hidden="1" x14ac:dyDescent="0.35">
      <c r="A7" s="796"/>
      <c r="B7" s="797"/>
      <c r="C7" s="307" t="s">
        <v>51</v>
      </c>
      <c r="D7" s="288"/>
      <c r="E7" s="362"/>
      <c r="F7" s="362"/>
    </row>
    <row r="8" spans="1:6" ht="57" hidden="1" x14ac:dyDescent="0.35">
      <c r="A8" s="796"/>
      <c r="B8" s="797"/>
      <c r="C8" s="307" t="s">
        <v>52</v>
      </c>
      <c r="D8" s="288"/>
      <c r="E8" s="362"/>
      <c r="F8" s="362"/>
    </row>
    <row r="9" spans="1:6" ht="46" hidden="1" x14ac:dyDescent="0.35">
      <c r="A9" s="796" t="s">
        <v>53</v>
      </c>
      <c r="B9" s="797" t="s">
        <v>54</v>
      </c>
      <c r="C9" s="307" t="s">
        <v>55</v>
      </c>
      <c r="D9" s="288"/>
      <c r="E9" s="362"/>
      <c r="F9" s="362"/>
    </row>
    <row r="10" spans="1:6" ht="46" hidden="1" x14ac:dyDescent="0.35">
      <c r="A10" s="796"/>
      <c r="B10" s="797"/>
      <c r="C10" s="307" t="s">
        <v>56</v>
      </c>
      <c r="D10" s="288"/>
      <c r="E10" s="362"/>
      <c r="F10" s="362"/>
    </row>
    <row r="11" spans="1:6" ht="46" hidden="1" x14ac:dyDescent="0.35">
      <c r="A11" s="796"/>
      <c r="B11" s="797"/>
      <c r="C11" s="307" t="s">
        <v>57</v>
      </c>
      <c r="D11" s="288"/>
      <c r="E11" s="362"/>
      <c r="F11" s="362"/>
    </row>
    <row r="12" spans="1:6" ht="46" hidden="1" x14ac:dyDescent="0.35">
      <c r="A12" s="796"/>
      <c r="B12" s="797"/>
      <c r="C12" s="307" t="s">
        <v>58</v>
      </c>
      <c r="D12" s="288"/>
      <c r="E12" s="362"/>
      <c r="F12" s="362"/>
    </row>
    <row r="13" spans="1:6" ht="46" hidden="1" x14ac:dyDescent="0.35">
      <c r="A13" s="796"/>
      <c r="B13" s="797"/>
      <c r="C13" s="307" t="s">
        <v>130</v>
      </c>
      <c r="D13" s="288"/>
      <c r="E13" s="362"/>
      <c r="F13" s="362"/>
    </row>
    <row r="14" spans="1:6" ht="46" hidden="1" x14ac:dyDescent="0.35">
      <c r="A14" s="796"/>
      <c r="B14" s="797"/>
      <c r="C14" s="307" t="s">
        <v>59</v>
      </c>
      <c r="D14" s="288"/>
      <c r="E14" s="362"/>
      <c r="F14" s="362"/>
    </row>
    <row r="15" spans="1:6" ht="46" hidden="1" x14ac:dyDescent="0.35">
      <c r="A15" s="796"/>
      <c r="B15" s="797"/>
      <c r="C15" s="307" t="s">
        <v>60</v>
      </c>
      <c r="D15" s="288"/>
      <c r="E15" s="362"/>
      <c r="F15" s="362"/>
    </row>
    <row r="16" spans="1:6" ht="46" hidden="1" x14ac:dyDescent="0.35">
      <c r="A16" s="796"/>
      <c r="B16" s="797"/>
      <c r="C16" s="307" t="s">
        <v>61</v>
      </c>
      <c r="D16" s="288"/>
      <c r="E16" s="362"/>
      <c r="F16" s="362"/>
    </row>
    <row r="17" spans="1:6" ht="46" hidden="1" x14ac:dyDescent="0.35">
      <c r="A17" s="796" t="s">
        <v>62</v>
      </c>
      <c r="B17" s="797" t="s">
        <v>63</v>
      </c>
      <c r="C17" s="307" t="s">
        <v>64</v>
      </c>
      <c r="D17" s="288"/>
      <c r="E17" s="362"/>
      <c r="F17" s="362"/>
    </row>
    <row r="18" spans="1:6" ht="104" x14ac:dyDescent="0.35">
      <c r="A18" s="796"/>
      <c r="B18" s="797"/>
      <c r="C18" s="307" t="s">
        <v>65</v>
      </c>
      <c r="D18" s="342" t="s">
        <v>128</v>
      </c>
      <c r="E18" s="363" t="s">
        <v>277</v>
      </c>
      <c r="F18" s="362"/>
    </row>
    <row r="19" spans="1:6" ht="130" x14ac:dyDescent="0.35">
      <c r="A19" s="796"/>
      <c r="B19" s="797"/>
      <c r="C19" s="336" t="s">
        <v>66</v>
      </c>
      <c r="D19" s="343" t="s">
        <v>128</v>
      </c>
      <c r="E19" s="364" t="s">
        <v>278</v>
      </c>
      <c r="F19" s="362"/>
    </row>
    <row r="20" spans="1:6" ht="46" hidden="1" x14ac:dyDescent="0.35">
      <c r="A20" s="796"/>
      <c r="B20" s="797"/>
      <c r="C20" s="307" t="s">
        <v>67</v>
      </c>
      <c r="D20" s="342"/>
      <c r="E20" s="365"/>
      <c r="F20" s="362"/>
    </row>
    <row r="21" spans="1:6" ht="46" hidden="1" x14ac:dyDescent="0.35">
      <c r="A21" s="796"/>
      <c r="B21" s="797" t="s">
        <v>68</v>
      </c>
      <c r="C21" s="307" t="s">
        <v>69</v>
      </c>
      <c r="D21" s="342"/>
      <c r="E21" s="365"/>
      <c r="F21" s="362"/>
    </row>
    <row r="22" spans="1:6" ht="46" hidden="1" x14ac:dyDescent="0.35">
      <c r="A22" s="796"/>
      <c r="B22" s="797"/>
      <c r="C22" s="307" t="s">
        <v>70</v>
      </c>
      <c r="D22" s="342"/>
      <c r="E22" s="365"/>
      <c r="F22" s="362"/>
    </row>
    <row r="23" spans="1:6" ht="46" hidden="1" x14ac:dyDescent="0.35">
      <c r="A23" s="796"/>
      <c r="B23" s="797"/>
      <c r="C23" s="307" t="s">
        <v>71</v>
      </c>
      <c r="D23" s="342"/>
      <c r="E23" s="365"/>
      <c r="F23" s="362"/>
    </row>
    <row r="24" spans="1:6" ht="46" hidden="1" x14ac:dyDescent="0.35">
      <c r="A24" s="796"/>
      <c r="B24" s="797"/>
      <c r="C24" s="307" t="s">
        <v>72</v>
      </c>
      <c r="D24" s="342"/>
      <c r="E24" s="365"/>
      <c r="F24" s="362"/>
    </row>
    <row r="25" spans="1:6" ht="46" hidden="1" x14ac:dyDescent="0.35">
      <c r="A25" s="796"/>
      <c r="B25" s="797"/>
      <c r="C25" s="307" t="s">
        <v>73</v>
      </c>
      <c r="D25" s="342"/>
      <c r="E25" s="365"/>
      <c r="F25" s="362"/>
    </row>
    <row r="26" spans="1:6" ht="46" hidden="1" x14ac:dyDescent="0.35">
      <c r="A26" s="796"/>
      <c r="B26" s="797" t="s">
        <v>74</v>
      </c>
      <c r="C26" s="307" t="s">
        <v>132</v>
      </c>
      <c r="D26" s="342"/>
      <c r="E26" s="365"/>
      <c r="F26" s="362"/>
    </row>
    <row r="27" spans="1:6" ht="57" hidden="1" x14ac:dyDescent="0.35">
      <c r="A27" s="796"/>
      <c r="B27" s="797"/>
      <c r="C27" s="307" t="s">
        <v>137</v>
      </c>
      <c r="D27" s="342"/>
      <c r="E27" s="365"/>
      <c r="F27" s="362"/>
    </row>
    <row r="28" spans="1:6" ht="46" hidden="1" x14ac:dyDescent="0.35">
      <c r="A28" s="796"/>
      <c r="B28" s="797"/>
      <c r="C28" s="307" t="s">
        <v>133</v>
      </c>
      <c r="D28" s="342"/>
      <c r="E28" s="365"/>
      <c r="F28" s="362"/>
    </row>
    <row r="29" spans="1:6" ht="46" hidden="1" x14ac:dyDescent="0.35">
      <c r="A29" s="796"/>
      <c r="B29" s="797"/>
      <c r="C29" s="307" t="s">
        <v>75</v>
      </c>
      <c r="D29" s="342"/>
      <c r="E29" s="365"/>
      <c r="F29" s="362"/>
    </row>
    <row r="30" spans="1:6" ht="46" hidden="1" x14ac:dyDescent="0.35">
      <c r="A30" s="796"/>
      <c r="B30" s="797"/>
      <c r="C30" s="307" t="s">
        <v>76</v>
      </c>
      <c r="D30" s="342"/>
      <c r="E30" s="365"/>
      <c r="F30" s="362"/>
    </row>
    <row r="31" spans="1:6" ht="46" hidden="1" x14ac:dyDescent="0.35">
      <c r="A31" s="796"/>
      <c r="B31" s="797"/>
      <c r="C31" s="307" t="s">
        <v>134</v>
      </c>
      <c r="D31" s="342"/>
      <c r="E31" s="365"/>
      <c r="F31" s="362"/>
    </row>
    <row r="32" spans="1:6" ht="46" hidden="1" x14ac:dyDescent="0.35">
      <c r="A32" s="796"/>
      <c r="B32" s="797"/>
      <c r="C32" s="307" t="s">
        <v>77</v>
      </c>
      <c r="D32" s="342"/>
      <c r="E32" s="365"/>
      <c r="F32" s="362"/>
    </row>
    <row r="33" spans="1:6" ht="46" hidden="1" x14ac:dyDescent="0.35">
      <c r="A33" s="796"/>
      <c r="B33" s="797"/>
      <c r="C33" s="307" t="s">
        <v>78</v>
      </c>
      <c r="D33" s="342"/>
      <c r="E33" s="365"/>
      <c r="F33" s="362"/>
    </row>
    <row r="34" spans="1:6" ht="46" hidden="1" x14ac:dyDescent="0.35">
      <c r="A34" s="796"/>
      <c r="B34" s="797" t="s">
        <v>123</v>
      </c>
      <c r="C34" s="307" t="s">
        <v>79</v>
      </c>
      <c r="D34" s="342"/>
      <c r="E34" s="365"/>
      <c r="F34" s="362"/>
    </row>
    <row r="35" spans="1:6" ht="46" hidden="1" x14ac:dyDescent="0.35">
      <c r="A35" s="796"/>
      <c r="B35" s="797"/>
      <c r="C35" s="307" t="s">
        <v>80</v>
      </c>
      <c r="D35" s="342"/>
      <c r="E35" s="365"/>
      <c r="F35" s="362"/>
    </row>
    <row r="36" spans="1:6" ht="46" hidden="1" x14ac:dyDescent="0.35">
      <c r="A36" s="796"/>
      <c r="B36" s="797"/>
      <c r="C36" s="307" t="s">
        <v>135</v>
      </c>
      <c r="D36" s="342"/>
      <c r="E36" s="365"/>
      <c r="F36" s="362"/>
    </row>
    <row r="37" spans="1:6" ht="46" hidden="1" x14ac:dyDescent="0.35">
      <c r="A37" s="796"/>
      <c r="B37" s="797"/>
      <c r="C37" s="307" t="s">
        <v>81</v>
      </c>
      <c r="D37" s="342"/>
      <c r="E37" s="365"/>
      <c r="F37" s="362"/>
    </row>
    <row r="38" spans="1:6" ht="46" hidden="1" x14ac:dyDescent="0.35">
      <c r="A38" s="796"/>
      <c r="B38" s="797"/>
      <c r="C38" s="307" t="s">
        <v>82</v>
      </c>
      <c r="D38" s="342"/>
      <c r="E38" s="365"/>
      <c r="F38" s="362"/>
    </row>
    <row r="39" spans="1:6" ht="46" hidden="1" x14ac:dyDescent="0.35">
      <c r="A39" s="796" t="s">
        <v>83</v>
      </c>
      <c r="B39" s="797" t="s">
        <v>84</v>
      </c>
      <c r="C39" s="307" t="s">
        <v>85</v>
      </c>
      <c r="D39" s="342"/>
      <c r="E39" s="365"/>
      <c r="F39" s="362"/>
    </row>
    <row r="40" spans="1:6" ht="46" hidden="1" x14ac:dyDescent="0.35">
      <c r="A40" s="796"/>
      <c r="B40" s="797"/>
      <c r="C40" s="307" t="s">
        <v>86</v>
      </c>
      <c r="D40" s="342"/>
      <c r="E40" s="365"/>
      <c r="F40" s="362"/>
    </row>
    <row r="41" spans="1:6" ht="46" hidden="1" x14ac:dyDescent="0.35">
      <c r="A41" s="796"/>
      <c r="B41" s="797"/>
      <c r="C41" s="307" t="s">
        <v>87</v>
      </c>
      <c r="D41" s="342"/>
      <c r="E41" s="365"/>
      <c r="F41" s="362"/>
    </row>
    <row r="42" spans="1:6" ht="46" hidden="1" x14ac:dyDescent="0.35">
      <c r="A42" s="796"/>
      <c r="B42" s="797"/>
      <c r="C42" s="307" t="s">
        <v>88</v>
      </c>
      <c r="D42" s="342"/>
      <c r="E42" s="365"/>
      <c r="F42" s="362"/>
    </row>
    <row r="43" spans="1:6" ht="46" hidden="1" x14ac:dyDescent="0.35">
      <c r="A43" s="796"/>
      <c r="B43" s="797"/>
      <c r="C43" s="307" t="s">
        <v>89</v>
      </c>
      <c r="D43" s="342"/>
      <c r="E43" s="365"/>
      <c r="F43" s="362"/>
    </row>
    <row r="44" spans="1:6" ht="46" hidden="1" x14ac:dyDescent="0.35">
      <c r="A44" s="796"/>
      <c r="B44" s="797"/>
      <c r="C44" s="307" t="s">
        <v>90</v>
      </c>
      <c r="D44" s="342"/>
      <c r="E44" s="365"/>
      <c r="F44" s="362"/>
    </row>
    <row r="45" spans="1:6" ht="46" hidden="1" x14ac:dyDescent="0.35">
      <c r="A45" s="796"/>
      <c r="B45" s="797"/>
      <c r="C45" s="307" t="s">
        <v>91</v>
      </c>
      <c r="D45" s="342"/>
      <c r="E45" s="365"/>
      <c r="F45" s="362"/>
    </row>
    <row r="46" spans="1:6" ht="46" hidden="1" x14ac:dyDescent="0.35">
      <c r="A46" s="796"/>
      <c r="B46" s="797"/>
      <c r="C46" s="307" t="s">
        <v>92</v>
      </c>
      <c r="D46" s="342"/>
      <c r="E46" s="365"/>
      <c r="F46" s="362"/>
    </row>
    <row r="47" spans="1:6" ht="46" hidden="1" x14ac:dyDescent="0.35">
      <c r="A47" s="796" t="s">
        <v>93</v>
      </c>
      <c r="B47" s="797" t="s">
        <v>94</v>
      </c>
      <c r="C47" s="307" t="s">
        <v>95</v>
      </c>
      <c r="D47" s="342"/>
      <c r="E47" s="365"/>
      <c r="F47" s="362"/>
    </row>
    <row r="48" spans="1:6" ht="46" hidden="1" x14ac:dyDescent="0.35">
      <c r="A48" s="796"/>
      <c r="B48" s="797"/>
      <c r="C48" s="307" t="s">
        <v>54</v>
      </c>
      <c r="D48" s="342"/>
      <c r="E48" s="365"/>
      <c r="F48" s="362"/>
    </row>
    <row r="49" spans="1:6" ht="46" hidden="1" x14ac:dyDescent="0.35">
      <c r="A49" s="796"/>
      <c r="B49" s="797"/>
      <c r="C49" s="307" t="s">
        <v>138</v>
      </c>
      <c r="D49" s="342"/>
      <c r="E49" s="365"/>
      <c r="F49" s="362"/>
    </row>
    <row r="50" spans="1:6" ht="46" hidden="1" x14ac:dyDescent="0.35">
      <c r="A50" s="796"/>
      <c r="B50" s="797"/>
      <c r="C50" s="307" t="s">
        <v>96</v>
      </c>
      <c r="D50" s="342"/>
      <c r="E50" s="365"/>
      <c r="F50" s="362"/>
    </row>
    <row r="51" spans="1:6" ht="46" hidden="1" x14ac:dyDescent="0.35">
      <c r="A51" s="796"/>
      <c r="B51" s="797"/>
      <c r="C51" s="307" t="s">
        <v>139</v>
      </c>
      <c r="D51" s="342"/>
      <c r="E51" s="365"/>
      <c r="F51" s="362"/>
    </row>
    <row r="52" spans="1:6" ht="46" hidden="1" x14ac:dyDescent="0.35">
      <c r="A52" s="796"/>
      <c r="B52" s="797" t="s">
        <v>127</v>
      </c>
      <c r="C52" s="307" t="s">
        <v>136</v>
      </c>
      <c r="D52" s="342"/>
      <c r="E52" s="365"/>
      <c r="F52" s="362"/>
    </row>
    <row r="53" spans="1:6" ht="46" hidden="1" x14ac:dyDescent="0.35">
      <c r="A53" s="796"/>
      <c r="B53" s="797"/>
      <c r="C53" s="307" t="s">
        <v>124</v>
      </c>
      <c r="D53" s="342"/>
      <c r="E53" s="365"/>
      <c r="F53" s="362"/>
    </row>
    <row r="54" spans="1:6" ht="46" hidden="1" x14ac:dyDescent="0.35">
      <c r="A54" s="796"/>
      <c r="B54" s="797"/>
      <c r="C54" s="307" t="s">
        <v>140</v>
      </c>
      <c r="D54" s="342"/>
      <c r="E54" s="365"/>
      <c r="F54" s="362"/>
    </row>
    <row r="55" spans="1:6" ht="46" hidden="1" x14ac:dyDescent="0.35">
      <c r="A55" s="796"/>
      <c r="B55" s="797"/>
      <c r="C55" s="307" t="s">
        <v>121</v>
      </c>
      <c r="D55" s="342"/>
      <c r="E55" s="365"/>
      <c r="F55" s="362"/>
    </row>
    <row r="56" spans="1:6" ht="46" hidden="1" x14ac:dyDescent="0.35">
      <c r="A56" s="796"/>
      <c r="B56" s="797"/>
      <c r="C56" s="307" t="s">
        <v>97</v>
      </c>
      <c r="D56" s="342"/>
      <c r="E56" s="365"/>
      <c r="F56" s="362"/>
    </row>
    <row r="57" spans="1:6" ht="409.5" x14ac:dyDescent="0.35">
      <c r="A57" s="796"/>
      <c r="B57" s="797" t="s">
        <v>98</v>
      </c>
      <c r="C57" s="307" t="s">
        <v>99</v>
      </c>
      <c r="D57" s="342" t="s">
        <v>128</v>
      </c>
      <c r="E57" s="366" t="s">
        <v>610</v>
      </c>
      <c r="F57" s="362"/>
    </row>
    <row r="58" spans="1:6" ht="46" hidden="1" x14ac:dyDescent="0.35">
      <c r="A58" s="796"/>
      <c r="B58" s="797"/>
      <c r="C58" s="307" t="s">
        <v>100</v>
      </c>
      <c r="D58" s="342"/>
      <c r="E58" s="365"/>
      <c r="F58" s="362"/>
    </row>
    <row r="59" spans="1:6" ht="78" x14ac:dyDescent="0.35">
      <c r="A59" s="796"/>
      <c r="B59" s="797"/>
      <c r="C59" s="307" t="s">
        <v>101</v>
      </c>
      <c r="D59" s="342" t="s">
        <v>128</v>
      </c>
      <c r="E59" s="363" t="s">
        <v>585</v>
      </c>
      <c r="F59" s="362"/>
    </row>
    <row r="60" spans="1:6" ht="78" x14ac:dyDescent="0.35">
      <c r="A60" s="796"/>
      <c r="B60" s="797"/>
      <c r="C60" s="307" t="s">
        <v>102</v>
      </c>
      <c r="D60" s="342" t="s">
        <v>128</v>
      </c>
      <c r="E60" s="363" t="s">
        <v>586</v>
      </c>
      <c r="F60" s="362"/>
    </row>
    <row r="61" spans="1:6" ht="46" hidden="1" x14ac:dyDescent="0.35">
      <c r="A61" s="796"/>
      <c r="B61" s="797" t="s">
        <v>103</v>
      </c>
      <c r="C61" s="307" t="s">
        <v>104</v>
      </c>
      <c r="D61" s="342"/>
      <c r="E61" s="365"/>
      <c r="F61" s="362"/>
    </row>
    <row r="62" spans="1:6" ht="46" hidden="1" x14ac:dyDescent="0.35">
      <c r="A62" s="796"/>
      <c r="B62" s="797"/>
      <c r="C62" s="307" t="s">
        <v>105</v>
      </c>
      <c r="D62" s="342"/>
      <c r="E62" s="365"/>
      <c r="F62" s="362"/>
    </row>
    <row r="63" spans="1:6" ht="46" hidden="1" x14ac:dyDescent="0.35">
      <c r="A63" s="796"/>
      <c r="B63" s="797"/>
      <c r="C63" s="307" t="s">
        <v>141</v>
      </c>
      <c r="D63" s="342"/>
      <c r="E63" s="365"/>
      <c r="F63" s="362"/>
    </row>
    <row r="64" spans="1:6" ht="46" hidden="1" x14ac:dyDescent="0.35">
      <c r="A64" s="796"/>
      <c r="B64" s="797"/>
      <c r="C64" s="307" t="s">
        <v>143</v>
      </c>
      <c r="D64" s="342"/>
      <c r="E64" s="365"/>
      <c r="F64" s="362"/>
    </row>
    <row r="65" spans="1:6" ht="46" hidden="1" x14ac:dyDescent="0.35">
      <c r="A65" s="796"/>
      <c r="B65" s="797"/>
      <c r="C65" s="307" t="s">
        <v>142</v>
      </c>
      <c r="D65" s="342"/>
      <c r="E65" s="365"/>
      <c r="F65" s="362"/>
    </row>
    <row r="66" spans="1:6" ht="46" hidden="1" x14ac:dyDescent="0.35">
      <c r="A66" s="796"/>
      <c r="B66" s="797"/>
      <c r="C66" s="307" t="s">
        <v>144</v>
      </c>
      <c r="D66" s="342"/>
      <c r="E66" s="365"/>
      <c r="F66" s="362"/>
    </row>
    <row r="67" spans="1:6" ht="46" hidden="1" x14ac:dyDescent="0.35">
      <c r="A67" s="796"/>
      <c r="B67" s="797"/>
      <c r="C67" s="307" t="s">
        <v>106</v>
      </c>
      <c r="D67" s="342"/>
      <c r="E67" s="365"/>
      <c r="F67" s="362"/>
    </row>
    <row r="68" spans="1:6" ht="46" hidden="1" x14ac:dyDescent="0.35">
      <c r="A68" s="796"/>
      <c r="B68" s="797" t="s">
        <v>122</v>
      </c>
      <c r="C68" s="307" t="s">
        <v>84</v>
      </c>
      <c r="D68" s="342"/>
      <c r="E68" s="365"/>
      <c r="F68" s="362"/>
    </row>
    <row r="69" spans="1:6" ht="46" hidden="1" x14ac:dyDescent="0.35">
      <c r="A69" s="796"/>
      <c r="B69" s="797"/>
      <c r="C69" s="307" t="s">
        <v>125</v>
      </c>
      <c r="D69" s="342"/>
      <c r="E69" s="365"/>
      <c r="F69" s="362"/>
    </row>
    <row r="70" spans="1:6" ht="46" hidden="1" x14ac:dyDescent="0.35">
      <c r="A70" s="796"/>
      <c r="B70" s="797"/>
      <c r="C70" s="307" t="s">
        <v>46</v>
      </c>
      <c r="D70" s="342"/>
      <c r="E70" s="365"/>
      <c r="F70" s="362"/>
    </row>
    <row r="71" spans="1:6" ht="46" hidden="1" x14ac:dyDescent="0.35">
      <c r="A71" s="796"/>
      <c r="B71" s="797"/>
      <c r="C71" s="307" t="s">
        <v>107</v>
      </c>
      <c r="D71" s="342"/>
      <c r="E71" s="365"/>
      <c r="F71" s="362"/>
    </row>
    <row r="72" spans="1:6" ht="46" hidden="1" x14ac:dyDescent="0.35">
      <c r="A72" s="796"/>
      <c r="B72" s="797"/>
      <c r="C72" s="307" t="s">
        <v>108</v>
      </c>
      <c r="D72" s="342"/>
      <c r="E72" s="365"/>
      <c r="F72" s="362"/>
    </row>
    <row r="73" spans="1:6" ht="46" hidden="1" x14ac:dyDescent="0.35">
      <c r="A73" s="796"/>
      <c r="B73" s="797"/>
      <c r="C73" s="307" t="s">
        <v>109</v>
      </c>
      <c r="D73" s="342"/>
      <c r="E73" s="365"/>
      <c r="F73" s="362"/>
    </row>
    <row r="74" spans="1:6" ht="46" hidden="1" x14ac:dyDescent="0.35">
      <c r="A74" s="796"/>
      <c r="B74" s="797" t="s">
        <v>110</v>
      </c>
      <c r="C74" s="307" t="s">
        <v>111</v>
      </c>
      <c r="D74" s="342"/>
      <c r="E74" s="365"/>
      <c r="F74" s="362"/>
    </row>
    <row r="75" spans="1:6" ht="57" hidden="1" x14ac:dyDescent="0.35">
      <c r="A75" s="796"/>
      <c r="B75" s="797"/>
      <c r="C75" s="307" t="s">
        <v>112</v>
      </c>
      <c r="D75" s="342"/>
      <c r="E75" s="365"/>
      <c r="F75" s="362"/>
    </row>
    <row r="76" spans="1:6" ht="57" hidden="1" x14ac:dyDescent="0.35">
      <c r="A76" s="796"/>
      <c r="B76" s="797"/>
      <c r="C76" s="307" t="s">
        <v>113</v>
      </c>
      <c r="D76" s="342"/>
      <c r="E76" s="365"/>
      <c r="F76" s="362"/>
    </row>
    <row r="77" spans="1:6" ht="46" hidden="1" x14ac:dyDescent="0.35">
      <c r="A77" s="796"/>
      <c r="B77" s="797"/>
      <c r="C77" s="307" t="s">
        <v>114</v>
      </c>
      <c r="D77" s="342"/>
      <c r="E77" s="365"/>
      <c r="F77" s="362"/>
    </row>
    <row r="78" spans="1:6" ht="46" hidden="1" x14ac:dyDescent="0.35">
      <c r="A78" s="796"/>
      <c r="B78" s="797"/>
      <c r="C78" s="307" t="s">
        <v>115</v>
      </c>
      <c r="D78" s="342"/>
      <c r="E78" s="365"/>
      <c r="F78" s="362"/>
    </row>
    <row r="79" spans="1:6" ht="52" x14ac:dyDescent="0.35">
      <c r="A79" s="796"/>
      <c r="B79" s="797"/>
      <c r="C79" s="307" t="s">
        <v>116</v>
      </c>
      <c r="D79" s="342" t="s">
        <v>128</v>
      </c>
      <c r="E79" s="363" t="s">
        <v>281</v>
      </c>
      <c r="F79" s="362"/>
    </row>
    <row r="80" spans="1:6" ht="46" hidden="1" x14ac:dyDescent="0.35">
      <c r="A80" s="796"/>
      <c r="B80" s="797" t="s">
        <v>126</v>
      </c>
      <c r="C80" s="307" t="s">
        <v>117</v>
      </c>
      <c r="D80" s="288"/>
      <c r="E80" s="362"/>
      <c r="F80" s="362"/>
    </row>
    <row r="81" spans="1:6" ht="46" hidden="1" x14ac:dyDescent="0.35">
      <c r="A81" s="796"/>
      <c r="B81" s="797"/>
      <c r="C81" s="307" t="s">
        <v>118</v>
      </c>
      <c r="D81" s="288"/>
      <c r="E81" s="362"/>
      <c r="F81" s="362"/>
    </row>
    <row r="82" spans="1:6" ht="46" hidden="1" x14ac:dyDescent="0.35">
      <c r="A82" s="796"/>
      <c r="B82" s="797"/>
      <c r="C82" s="307" t="s">
        <v>119</v>
      </c>
      <c r="D82" s="288"/>
      <c r="E82" s="362"/>
      <c r="F82" s="362"/>
    </row>
    <row r="83" spans="1:6" ht="46" hidden="1" x14ac:dyDescent="0.35">
      <c r="A83" s="796"/>
      <c r="B83" s="797"/>
      <c r="C83" s="307" t="s">
        <v>120</v>
      </c>
      <c r="D83" s="288"/>
      <c r="E83" s="362"/>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600-000000000000}"/>
  </hyperlink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F83"/>
  <sheetViews>
    <sheetView zoomScale="50" zoomScaleNormal="50" workbookViewId="0">
      <selection activeCell="F1" sqref="F1:F2"/>
    </sheetView>
  </sheetViews>
  <sheetFormatPr defaultColWidth="8.90625" defaultRowHeight="14.5" x14ac:dyDescent="0.35"/>
  <cols>
    <col min="1" max="1" width="31.453125" style="216" customWidth="1"/>
    <col min="2" max="2" width="42.90625" style="216" customWidth="1"/>
    <col min="3" max="3" width="68" style="1" customWidth="1"/>
    <col min="4" max="4" width="20.453125" style="2" customWidth="1"/>
    <col min="5" max="5" width="138" customWidth="1"/>
    <col min="6" max="6" width="37" customWidth="1"/>
  </cols>
  <sheetData>
    <row r="1" spans="1:6" x14ac:dyDescent="0.35">
      <c r="A1" s="798" t="s">
        <v>684</v>
      </c>
      <c r="B1" s="798" t="s">
        <v>14</v>
      </c>
      <c r="C1" s="798" t="s">
        <v>15</v>
      </c>
      <c r="D1" s="799" t="s">
        <v>21</v>
      </c>
      <c r="E1" s="798" t="s">
        <v>563</v>
      </c>
      <c r="F1" s="795" t="s">
        <v>609</v>
      </c>
    </row>
    <row r="2" spans="1:6" ht="74.150000000000006" customHeight="1" x14ac:dyDescent="0.35">
      <c r="A2" s="798"/>
      <c r="B2" s="798"/>
      <c r="C2" s="798"/>
      <c r="D2" s="799"/>
      <c r="E2" s="798"/>
      <c r="F2" s="795"/>
    </row>
    <row r="3" spans="1:6" ht="46" hidden="1" x14ac:dyDescent="0.35">
      <c r="A3" s="796" t="s">
        <v>45</v>
      </c>
      <c r="B3" s="797" t="s">
        <v>46</v>
      </c>
      <c r="C3" s="307" t="s">
        <v>47</v>
      </c>
      <c r="D3" s="288"/>
      <c r="E3" s="362"/>
      <c r="F3" s="362"/>
    </row>
    <row r="4" spans="1:6" ht="46" hidden="1" x14ac:dyDescent="0.35">
      <c r="A4" s="796"/>
      <c r="B4" s="797"/>
      <c r="C4" s="307" t="s">
        <v>48</v>
      </c>
      <c r="D4" s="288"/>
      <c r="E4" s="362"/>
      <c r="F4" s="362"/>
    </row>
    <row r="5" spans="1:6" ht="46" hidden="1" x14ac:dyDescent="0.35">
      <c r="A5" s="796"/>
      <c r="B5" s="797"/>
      <c r="C5" s="307" t="s">
        <v>49</v>
      </c>
      <c r="D5" s="288"/>
      <c r="E5" s="362"/>
      <c r="F5" s="362"/>
    </row>
    <row r="6" spans="1:6" ht="46" hidden="1" x14ac:dyDescent="0.35">
      <c r="A6" s="796"/>
      <c r="B6" s="797"/>
      <c r="C6" s="307" t="s">
        <v>50</v>
      </c>
      <c r="D6" s="288"/>
      <c r="E6" s="362"/>
      <c r="F6" s="362"/>
    </row>
    <row r="7" spans="1:6" ht="46" hidden="1" x14ac:dyDescent="0.35">
      <c r="A7" s="796"/>
      <c r="B7" s="797"/>
      <c r="C7" s="307" t="s">
        <v>51</v>
      </c>
      <c r="D7" s="288"/>
      <c r="E7" s="362"/>
      <c r="F7" s="362"/>
    </row>
    <row r="8" spans="1:6" ht="57" hidden="1" x14ac:dyDescent="0.35">
      <c r="A8" s="796"/>
      <c r="B8" s="797"/>
      <c r="C8" s="307" t="s">
        <v>52</v>
      </c>
      <c r="D8" s="288"/>
      <c r="E8" s="362"/>
      <c r="F8" s="362"/>
    </row>
    <row r="9" spans="1:6" ht="46" hidden="1" x14ac:dyDescent="0.35">
      <c r="A9" s="796" t="s">
        <v>53</v>
      </c>
      <c r="B9" s="797" t="s">
        <v>54</v>
      </c>
      <c r="C9" s="307" t="s">
        <v>55</v>
      </c>
      <c r="D9" s="288"/>
      <c r="E9" s="362"/>
      <c r="F9" s="362"/>
    </row>
    <row r="10" spans="1:6" ht="46" hidden="1" x14ac:dyDescent="0.35">
      <c r="A10" s="796"/>
      <c r="B10" s="797"/>
      <c r="C10" s="307" t="s">
        <v>56</v>
      </c>
      <c r="D10" s="288"/>
      <c r="E10" s="362"/>
      <c r="F10" s="362"/>
    </row>
    <row r="11" spans="1:6" ht="46" hidden="1" x14ac:dyDescent="0.35">
      <c r="A11" s="796"/>
      <c r="B11" s="797"/>
      <c r="C11" s="307" t="s">
        <v>57</v>
      </c>
      <c r="D11" s="288"/>
      <c r="E11" s="362"/>
      <c r="F11" s="362"/>
    </row>
    <row r="12" spans="1:6" ht="46" hidden="1" x14ac:dyDescent="0.35">
      <c r="A12" s="796"/>
      <c r="B12" s="797"/>
      <c r="C12" s="307" t="s">
        <v>58</v>
      </c>
      <c r="D12" s="288"/>
      <c r="E12" s="362"/>
      <c r="F12" s="362"/>
    </row>
    <row r="13" spans="1:6" ht="46" hidden="1" x14ac:dyDescent="0.35">
      <c r="A13" s="796"/>
      <c r="B13" s="797"/>
      <c r="C13" s="307" t="s">
        <v>130</v>
      </c>
      <c r="D13" s="288"/>
      <c r="E13" s="362"/>
      <c r="F13" s="362"/>
    </row>
    <row r="14" spans="1:6" ht="46" hidden="1" x14ac:dyDescent="0.35">
      <c r="A14" s="796"/>
      <c r="B14" s="797"/>
      <c r="C14" s="307" t="s">
        <v>59</v>
      </c>
      <c r="D14" s="288"/>
      <c r="E14" s="362"/>
      <c r="F14" s="362"/>
    </row>
    <row r="15" spans="1:6" ht="46" hidden="1" x14ac:dyDescent="0.35">
      <c r="A15" s="796"/>
      <c r="B15" s="797"/>
      <c r="C15" s="307" t="s">
        <v>60</v>
      </c>
      <c r="D15" s="288"/>
      <c r="E15" s="362"/>
      <c r="F15" s="362"/>
    </row>
    <row r="16" spans="1:6" ht="46" hidden="1" x14ac:dyDescent="0.35">
      <c r="A16" s="796"/>
      <c r="B16" s="797"/>
      <c r="C16" s="307" t="s">
        <v>61</v>
      </c>
      <c r="D16" s="288"/>
      <c r="E16" s="362"/>
      <c r="F16" s="362"/>
    </row>
    <row r="17" spans="1:6" ht="46" hidden="1" x14ac:dyDescent="0.35">
      <c r="A17" s="796" t="s">
        <v>62</v>
      </c>
      <c r="B17" s="797" t="s">
        <v>63</v>
      </c>
      <c r="C17" s="307" t="s">
        <v>64</v>
      </c>
      <c r="D17" s="288"/>
      <c r="E17" s="362"/>
      <c r="F17" s="362"/>
    </row>
    <row r="18" spans="1:6" ht="104" x14ac:dyDescent="0.35">
      <c r="A18" s="796"/>
      <c r="B18" s="797"/>
      <c r="C18" s="307" t="s">
        <v>65</v>
      </c>
      <c r="D18" s="342" t="s">
        <v>128</v>
      </c>
      <c r="E18" s="367" t="s">
        <v>282</v>
      </c>
      <c r="F18" s="362"/>
    </row>
    <row r="19" spans="1:6" ht="156" x14ac:dyDescent="0.35">
      <c r="A19" s="796"/>
      <c r="B19" s="797"/>
      <c r="C19" s="336" t="s">
        <v>66</v>
      </c>
      <c r="D19" s="343" t="s">
        <v>128</v>
      </c>
      <c r="E19" s="367" t="s">
        <v>283</v>
      </c>
      <c r="F19" s="362"/>
    </row>
    <row r="20" spans="1:6" ht="46" hidden="1" x14ac:dyDescent="0.35">
      <c r="A20" s="796"/>
      <c r="B20" s="797"/>
      <c r="C20" s="307" t="s">
        <v>67</v>
      </c>
      <c r="D20" s="342"/>
      <c r="E20" s="365"/>
      <c r="F20" s="362"/>
    </row>
    <row r="21" spans="1:6" ht="46" hidden="1" x14ac:dyDescent="0.35">
      <c r="A21" s="796"/>
      <c r="B21" s="797" t="s">
        <v>68</v>
      </c>
      <c r="C21" s="307" t="s">
        <v>69</v>
      </c>
      <c r="D21" s="342"/>
      <c r="E21" s="365"/>
      <c r="F21" s="362"/>
    </row>
    <row r="22" spans="1:6" ht="46" hidden="1" x14ac:dyDescent="0.35">
      <c r="A22" s="796"/>
      <c r="B22" s="797"/>
      <c r="C22" s="307" t="s">
        <v>70</v>
      </c>
      <c r="D22" s="342"/>
      <c r="E22" s="365"/>
      <c r="F22" s="362"/>
    </row>
    <row r="23" spans="1:6" ht="46" hidden="1" x14ac:dyDescent="0.35">
      <c r="A23" s="796"/>
      <c r="B23" s="797"/>
      <c r="C23" s="307" t="s">
        <v>71</v>
      </c>
      <c r="D23" s="342"/>
      <c r="E23" s="365"/>
      <c r="F23" s="362"/>
    </row>
    <row r="24" spans="1:6" ht="46" hidden="1" x14ac:dyDescent="0.35">
      <c r="A24" s="796"/>
      <c r="B24" s="797"/>
      <c r="C24" s="307" t="s">
        <v>72</v>
      </c>
      <c r="D24" s="342"/>
      <c r="E24" s="365"/>
      <c r="F24" s="362"/>
    </row>
    <row r="25" spans="1:6" ht="46" hidden="1" x14ac:dyDescent="0.35">
      <c r="A25" s="796"/>
      <c r="B25" s="797"/>
      <c r="C25" s="307" t="s">
        <v>73</v>
      </c>
      <c r="D25" s="342"/>
      <c r="E25" s="365"/>
      <c r="F25" s="362"/>
    </row>
    <row r="26" spans="1:6" ht="46" hidden="1" x14ac:dyDescent="0.35">
      <c r="A26" s="796"/>
      <c r="B26" s="797" t="s">
        <v>74</v>
      </c>
      <c r="C26" s="307" t="s">
        <v>132</v>
      </c>
      <c r="D26" s="342"/>
      <c r="E26" s="365"/>
      <c r="F26" s="362"/>
    </row>
    <row r="27" spans="1:6" ht="57" hidden="1" x14ac:dyDescent="0.35">
      <c r="A27" s="796"/>
      <c r="B27" s="797"/>
      <c r="C27" s="307" t="s">
        <v>137</v>
      </c>
      <c r="D27" s="342"/>
      <c r="E27" s="365"/>
      <c r="F27" s="362"/>
    </row>
    <row r="28" spans="1:6" ht="46" hidden="1" x14ac:dyDescent="0.35">
      <c r="A28" s="796"/>
      <c r="B28" s="797"/>
      <c r="C28" s="307" t="s">
        <v>133</v>
      </c>
      <c r="D28" s="342"/>
      <c r="E28" s="365"/>
      <c r="F28" s="362"/>
    </row>
    <row r="29" spans="1:6" ht="46" hidden="1" x14ac:dyDescent="0.35">
      <c r="A29" s="796"/>
      <c r="B29" s="797"/>
      <c r="C29" s="307" t="s">
        <v>75</v>
      </c>
      <c r="D29" s="342"/>
      <c r="E29" s="365"/>
      <c r="F29" s="362"/>
    </row>
    <row r="30" spans="1:6" ht="46" hidden="1" x14ac:dyDescent="0.35">
      <c r="A30" s="796"/>
      <c r="B30" s="797"/>
      <c r="C30" s="307" t="s">
        <v>76</v>
      </c>
      <c r="D30" s="342"/>
      <c r="E30" s="365"/>
      <c r="F30" s="362"/>
    </row>
    <row r="31" spans="1:6" ht="46" hidden="1" x14ac:dyDescent="0.35">
      <c r="A31" s="796"/>
      <c r="B31" s="797"/>
      <c r="C31" s="307" t="s">
        <v>134</v>
      </c>
      <c r="D31" s="342"/>
      <c r="E31" s="365"/>
      <c r="F31" s="362"/>
    </row>
    <row r="32" spans="1:6" ht="46" hidden="1" x14ac:dyDescent="0.35">
      <c r="A32" s="796"/>
      <c r="B32" s="797"/>
      <c r="C32" s="307" t="s">
        <v>77</v>
      </c>
      <c r="D32" s="342"/>
      <c r="E32" s="365"/>
      <c r="F32" s="362"/>
    </row>
    <row r="33" spans="1:6" ht="46" hidden="1" x14ac:dyDescent="0.35">
      <c r="A33" s="796"/>
      <c r="B33" s="797"/>
      <c r="C33" s="307" t="s">
        <v>78</v>
      </c>
      <c r="D33" s="342"/>
      <c r="E33" s="365"/>
      <c r="F33" s="362"/>
    </row>
    <row r="34" spans="1:6" ht="46" hidden="1" x14ac:dyDescent="0.35">
      <c r="A34" s="796"/>
      <c r="B34" s="797" t="s">
        <v>123</v>
      </c>
      <c r="C34" s="307" t="s">
        <v>79</v>
      </c>
      <c r="D34" s="342"/>
      <c r="E34" s="365"/>
      <c r="F34" s="362"/>
    </row>
    <row r="35" spans="1:6" ht="46" hidden="1" x14ac:dyDescent="0.35">
      <c r="A35" s="796"/>
      <c r="B35" s="797"/>
      <c r="C35" s="307" t="s">
        <v>80</v>
      </c>
      <c r="D35" s="342"/>
      <c r="E35" s="365"/>
      <c r="F35" s="362"/>
    </row>
    <row r="36" spans="1:6" ht="52" x14ac:dyDescent="0.35">
      <c r="A36" s="796"/>
      <c r="B36" s="797"/>
      <c r="C36" s="307" t="s">
        <v>135</v>
      </c>
      <c r="D36" s="342" t="s">
        <v>128</v>
      </c>
      <c r="E36" s="367" t="s">
        <v>284</v>
      </c>
      <c r="F36" s="362"/>
    </row>
    <row r="37" spans="1:6" ht="46" hidden="1" x14ac:dyDescent="0.35">
      <c r="A37" s="796"/>
      <c r="B37" s="797"/>
      <c r="C37" s="307" t="s">
        <v>81</v>
      </c>
      <c r="D37" s="342"/>
      <c r="E37" s="365"/>
      <c r="F37" s="362"/>
    </row>
    <row r="38" spans="1:6" ht="46" hidden="1" x14ac:dyDescent="0.35">
      <c r="A38" s="796"/>
      <c r="B38" s="797"/>
      <c r="C38" s="307" t="s">
        <v>82</v>
      </c>
      <c r="D38" s="342"/>
      <c r="E38" s="365"/>
      <c r="F38" s="362"/>
    </row>
    <row r="39" spans="1:6" ht="46" hidden="1" x14ac:dyDescent="0.35">
      <c r="A39" s="796" t="s">
        <v>83</v>
      </c>
      <c r="B39" s="797" t="s">
        <v>84</v>
      </c>
      <c r="C39" s="307" t="s">
        <v>85</v>
      </c>
      <c r="D39" s="342"/>
      <c r="E39" s="365"/>
      <c r="F39" s="362"/>
    </row>
    <row r="40" spans="1:6" ht="46" hidden="1" x14ac:dyDescent="0.35">
      <c r="A40" s="796"/>
      <c r="B40" s="797"/>
      <c r="C40" s="307" t="s">
        <v>86</v>
      </c>
      <c r="D40" s="342"/>
      <c r="E40" s="365"/>
      <c r="F40" s="362"/>
    </row>
    <row r="41" spans="1:6" ht="46" hidden="1" x14ac:dyDescent="0.35">
      <c r="A41" s="796"/>
      <c r="B41" s="797"/>
      <c r="C41" s="307" t="s">
        <v>87</v>
      </c>
      <c r="D41" s="342"/>
      <c r="E41" s="365"/>
      <c r="F41" s="362"/>
    </row>
    <row r="42" spans="1:6" ht="46" hidden="1" x14ac:dyDescent="0.35">
      <c r="A42" s="796"/>
      <c r="B42" s="797"/>
      <c r="C42" s="307" t="s">
        <v>88</v>
      </c>
      <c r="D42" s="342"/>
      <c r="E42" s="365"/>
      <c r="F42" s="362"/>
    </row>
    <row r="43" spans="1:6" ht="46" hidden="1" x14ac:dyDescent="0.35">
      <c r="A43" s="796"/>
      <c r="B43" s="797"/>
      <c r="C43" s="307" t="s">
        <v>89</v>
      </c>
      <c r="D43" s="342"/>
      <c r="E43" s="365"/>
      <c r="F43" s="362"/>
    </row>
    <row r="44" spans="1:6" ht="78" x14ac:dyDescent="0.35">
      <c r="A44" s="796"/>
      <c r="B44" s="797"/>
      <c r="C44" s="307" t="s">
        <v>90</v>
      </c>
      <c r="D44" s="342" t="s">
        <v>128</v>
      </c>
      <c r="E44" s="367" t="s">
        <v>285</v>
      </c>
      <c r="F44" s="362"/>
    </row>
    <row r="45" spans="1:6" ht="46" hidden="1" x14ac:dyDescent="0.35">
      <c r="A45" s="796"/>
      <c r="B45" s="797"/>
      <c r="C45" s="307" t="s">
        <v>91</v>
      </c>
      <c r="D45" s="342"/>
      <c r="E45" s="368"/>
      <c r="F45" s="362"/>
    </row>
    <row r="46" spans="1:6" ht="46" hidden="1" x14ac:dyDescent="0.35">
      <c r="A46" s="796"/>
      <c r="B46" s="797"/>
      <c r="C46" s="307" t="s">
        <v>92</v>
      </c>
      <c r="D46" s="342"/>
      <c r="E46" s="368"/>
      <c r="F46" s="362"/>
    </row>
    <row r="47" spans="1:6" ht="46" hidden="1" x14ac:dyDescent="0.35">
      <c r="A47" s="796" t="s">
        <v>93</v>
      </c>
      <c r="B47" s="797" t="s">
        <v>94</v>
      </c>
      <c r="C47" s="307" t="s">
        <v>95</v>
      </c>
      <c r="D47" s="342"/>
      <c r="E47" s="368"/>
      <c r="F47" s="362"/>
    </row>
    <row r="48" spans="1:6" ht="46" hidden="1" x14ac:dyDescent="0.35">
      <c r="A48" s="796"/>
      <c r="B48" s="797"/>
      <c r="C48" s="307" t="s">
        <v>54</v>
      </c>
      <c r="D48" s="342"/>
      <c r="E48" s="368"/>
      <c r="F48" s="362"/>
    </row>
    <row r="49" spans="1:6" ht="46" hidden="1" x14ac:dyDescent="0.35">
      <c r="A49" s="796"/>
      <c r="B49" s="797"/>
      <c r="C49" s="307" t="s">
        <v>138</v>
      </c>
      <c r="D49" s="342"/>
      <c r="E49" s="368"/>
      <c r="F49" s="362"/>
    </row>
    <row r="50" spans="1:6" ht="46" hidden="1" x14ac:dyDescent="0.35">
      <c r="A50" s="796"/>
      <c r="B50" s="797"/>
      <c r="C50" s="307" t="s">
        <v>96</v>
      </c>
      <c r="D50" s="342"/>
      <c r="E50" s="368"/>
      <c r="F50" s="362"/>
    </row>
    <row r="51" spans="1:6" ht="46" hidden="1" x14ac:dyDescent="0.35">
      <c r="A51" s="796"/>
      <c r="B51" s="797"/>
      <c r="C51" s="307" t="s">
        <v>139</v>
      </c>
      <c r="D51" s="342"/>
      <c r="E51" s="368"/>
      <c r="F51" s="362"/>
    </row>
    <row r="52" spans="1:6" ht="46" hidden="1" x14ac:dyDescent="0.35">
      <c r="A52" s="796"/>
      <c r="B52" s="797" t="s">
        <v>127</v>
      </c>
      <c r="C52" s="307" t="s">
        <v>136</v>
      </c>
      <c r="D52" s="342"/>
      <c r="E52" s="368"/>
      <c r="F52" s="362"/>
    </row>
    <row r="53" spans="1:6" ht="46" hidden="1" x14ac:dyDescent="0.35">
      <c r="A53" s="796"/>
      <c r="B53" s="797"/>
      <c r="C53" s="307" t="s">
        <v>124</v>
      </c>
      <c r="D53" s="342"/>
      <c r="E53" s="368"/>
      <c r="F53" s="362"/>
    </row>
    <row r="54" spans="1:6" ht="46" hidden="1" x14ac:dyDescent="0.35">
      <c r="A54" s="796"/>
      <c r="B54" s="797"/>
      <c r="C54" s="307" t="s">
        <v>140</v>
      </c>
      <c r="D54" s="342"/>
      <c r="E54" s="368"/>
      <c r="F54" s="362"/>
    </row>
    <row r="55" spans="1:6" ht="46" hidden="1" x14ac:dyDescent="0.35">
      <c r="A55" s="796"/>
      <c r="B55" s="797"/>
      <c r="C55" s="307" t="s">
        <v>121</v>
      </c>
      <c r="D55" s="342"/>
      <c r="E55" s="368"/>
      <c r="F55" s="362"/>
    </row>
    <row r="56" spans="1:6" ht="46" hidden="1" x14ac:dyDescent="0.35">
      <c r="A56" s="796"/>
      <c r="B56" s="797"/>
      <c r="C56" s="307" t="s">
        <v>97</v>
      </c>
      <c r="D56" s="342"/>
      <c r="E56" s="368"/>
      <c r="F56" s="362"/>
    </row>
    <row r="57" spans="1:6" ht="234" x14ac:dyDescent="0.35">
      <c r="A57" s="796"/>
      <c r="B57" s="797" t="s">
        <v>98</v>
      </c>
      <c r="C57" s="307" t="s">
        <v>99</v>
      </c>
      <c r="D57" s="342" t="s">
        <v>128</v>
      </c>
      <c r="E57" s="369" t="s">
        <v>286</v>
      </c>
      <c r="F57" s="362"/>
    </row>
    <row r="58" spans="1:6" ht="46" hidden="1" x14ac:dyDescent="0.35">
      <c r="A58" s="796"/>
      <c r="B58" s="797"/>
      <c r="C58" s="307" t="s">
        <v>100</v>
      </c>
      <c r="D58" s="342"/>
      <c r="E58" s="368"/>
      <c r="F58" s="362"/>
    </row>
    <row r="59" spans="1:6" ht="78" x14ac:dyDescent="0.35">
      <c r="A59" s="796"/>
      <c r="B59" s="797"/>
      <c r="C59" s="307" t="s">
        <v>101</v>
      </c>
      <c r="D59" s="342" t="s">
        <v>128</v>
      </c>
      <c r="E59" s="367" t="s">
        <v>587</v>
      </c>
      <c r="F59" s="362"/>
    </row>
    <row r="60" spans="1:6" ht="78" x14ac:dyDescent="0.35">
      <c r="A60" s="796"/>
      <c r="B60" s="797"/>
      <c r="C60" s="307" t="s">
        <v>102</v>
      </c>
      <c r="D60" s="342" t="s">
        <v>128</v>
      </c>
      <c r="E60" s="367" t="s">
        <v>587</v>
      </c>
      <c r="F60" s="362"/>
    </row>
    <row r="61" spans="1:6" ht="46" hidden="1" x14ac:dyDescent="0.35">
      <c r="A61" s="796"/>
      <c r="B61" s="797" t="s">
        <v>103</v>
      </c>
      <c r="C61" s="307" t="s">
        <v>104</v>
      </c>
      <c r="D61" s="342"/>
      <c r="E61" s="368"/>
      <c r="F61" s="362"/>
    </row>
    <row r="62" spans="1:6" ht="46" hidden="1" x14ac:dyDescent="0.35">
      <c r="A62" s="796"/>
      <c r="B62" s="797"/>
      <c r="C62" s="307" t="s">
        <v>105</v>
      </c>
      <c r="D62" s="342"/>
      <c r="E62" s="368"/>
      <c r="F62" s="362"/>
    </row>
    <row r="63" spans="1:6" ht="46" hidden="1" x14ac:dyDescent="0.35">
      <c r="A63" s="796"/>
      <c r="B63" s="797"/>
      <c r="C63" s="307" t="s">
        <v>141</v>
      </c>
      <c r="D63" s="342"/>
      <c r="E63" s="368"/>
      <c r="F63" s="362"/>
    </row>
    <row r="64" spans="1:6" ht="46" hidden="1" x14ac:dyDescent="0.35">
      <c r="A64" s="796"/>
      <c r="B64" s="797"/>
      <c r="C64" s="307" t="s">
        <v>143</v>
      </c>
      <c r="D64" s="342"/>
      <c r="E64" s="368"/>
      <c r="F64" s="362"/>
    </row>
    <row r="65" spans="1:6" ht="46" hidden="1" x14ac:dyDescent="0.35">
      <c r="A65" s="796"/>
      <c r="B65" s="797"/>
      <c r="C65" s="307" t="s">
        <v>142</v>
      </c>
      <c r="D65" s="342"/>
      <c r="E65" s="368"/>
      <c r="F65" s="362"/>
    </row>
    <row r="66" spans="1:6" ht="46" hidden="1" x14ac:dyDescent="0.35">
      <c r="A66" s="796"/>
      <c r="B66" s="797"/>
      <c r="C66" s="307" t="s">
        <v>144</v>
      </c>
      <c r="D66" s="342"/>
      <c r="E66" s="368"/>
      <c r="F66" s="362"/>
    </row>
    <row r="67" spans="1:6" ht="46" hidden="1" x14ac:dyDescent="0.35">
      <c r="A67" s="796"/>
      <c r="B67" s="797"/>
      <c r="C67" s="307" t="s">
        <v>106</v>
      </c>
      <c r="D67" s="342"/>
      <c r="E67" s="368"/>
      <c r="F67" s="362"/>
    </row>
    <row r="68" spans="1:6" ht="46" hidden="1" x14ac:dyDescent="0.35">
      <c r="A68" s="796"/>
      <c r="B68" s="797" t="s">
        <v>122</v>
      </c>
      <c r="C68" s="307" t="s">
        <v>84</v>
      </c>
      <c r="D68" s="342"/>
      <c r="E68" s="368"/>
      <c r="F68" s="362"/>
    </row>
    <row r="69" spans="1:6" ht="46" hidden="1" x14ac:dyDescent="0.35">
      <c r="A69" s="796"/>
      <c r="B69" s="797"/>
      <c r="C69" s="307" t="s">
        <v>125</v>
      </c>
      <c r="D69" s="342"/>
      <c r="E69" s="368"/>
      <c r="F69" s="362"/>
    </row>
    <row r="70" spans="1:6" ht="46" hidden="1" x14ac:dyDescent="0.35">
      <c r="A70" s="796"/>
      <c r="B70" s="797"/>
      <c r="C70" s="307" t="s">
        <v>46</v>
      </c>
      <c r="D70" s="342"/>
      <c r="E70" s="368"/>
      <c r="F70" s="362"/>
    </row>
    <row r="71" spans="1:6" ht="46" hidden="1" x14ac:dyDescent="0.35">
      <c r="A71" s="796"/>
      <c r="B71" s="797"/>
      <c r="C71" s="307" t="s">
        <v>107</v>
      </c>
      <c r="D71" s="342"/>
      <c r="E71" s="368"/>
      <c r="F71" s="362"/>
    </row>
    <row r="72" spans="1:6" ht="46" hidden="1" x14ac:dyDescent="0.35">
      <c r="A72" s="796"/>
      <c r="B72" s="797"/>
      <c r="C72" s="307" t="s">
        <v>108</v>
      </c>
      <c r="D72" s="342"/>
      <c r="E72" s="368"/>
      <c r="F72" s="362"/>
    </row>
    <row r="73" spans="1:6" ht="46" hidden="1" x14ac:dyDescent="0.35">
      <c r="A73" s="796"/>
      <c r="B73" s="797"/>
      <c r="C73" s="307" t="s">
        <v>109</v>
      </c>
      <c r="D73" s="342"/>
      <c r="E73" s="368"/>
      <c r="F73" s="362"/>
    </row>
    <row r="74" spans="1:6" ht="46" hidden="1" x14ac:dyDescent="0.35">
      <c r="A74" s="796"/>
      <c r="B74" s="797" t="s">
        <v>110</v>
      </c>
      <c r="C74" s="307" t="s">
        <v>111</v>
      </c>
      <c r="D74" s="342"/>
      <c r="E74" s="368"/>
      <c r="F74" s="362"/>
    </row>
    <row r="75" spans="1:6" ht="57" hidden="1" x14ac:dyDescent="0.35">
      <c r="A75" s="796"/>
      <c r="B75" s="797"/>
      <c r="C75" s="307" t="s">
        <v>112</v>
      </c>
      <c r="D75" s="342"/>
      <c r="E75" s="368"/>
      <c r="F75" s="362"/>
    </row>
    <row r="76" spans="1:6" ht="57" hidden="1" x14ac:dyDescent="0.35">
      <c r="A76" s="796"/>
      <c r="B76" s="797"/>
      <c r="C76" s="307" t="s">
        <v>113</v>
      </c>
      <c r="D76" s="342"/>
      <c r="E76" s="368"/>
      <c r="F76" s="362"/>
    </row>
    <row r="77" spans="1:6" ht="46" hidden="1" x14ac:dyDescent="0.35">
      <c r="A77" s="796"/>
      <c r="B77" s="797"/>
      <c r="C77" s="307" t="s">
        <v>114</v>
      </c>
      <c r="D77" s="342"/>
      <c r="E77" s="368"/>
      <c r="F77" s="362"/>
    </row>
    <row r="78" spans="1:6" ht="46" hidden="1" x14ac:dyDescent="0.35">
      <c r="A78" s="796"/>
      <c r="B78" s="797"/>
      <c r="C78" s="307" t="s">
        <v>115</v>
      </c>
      <c r="D78" s="342"/>
      <c r="E78" s="368"/>
      <c r="F78" s="362"/>
    </row>
    <row r="79" spans="1:6" ht="130" x14ac:dyDescent="0.35">
      <c r="A79" s="796"/>
      <c r="B79" s="797"/>
      <c r="C79" s="307" t="s">
        <v>116</v>
      </c>
      <c r="D79" s="342" t="s">
        <v>128</v>
      </c>
      <c r="E79" s="367" t="s">
        <v>287</v>
      </c>
      <c r="F79" s="362"/>
    </row>
    <row r="80" spans="1:6" ht="46" hidden="1" x14ac:dyDescent="0.35">
      <c r="A80" s="796"/>
      <c r="B80" s="797" t="s">
        <v>126</v>
      </c>
      <c r="C80" s="307" t="s">
        <v>117</v>
      </c>
      <c r="D80" s="288"/>
      <c r="E80" s="362"/>
      <c r="F80" s="362"/>
    </row>
    <row r="81" spans="1:6" ht="46" hidden="1" x14ac:dyDescent="0.35">
      <c r="A81" s="796"/>
      <c r="B81" s="797"/>
      <c r="C81" s="307" t="s">
        <v>118</v>
      </c>
      <c r="D81" s="288"/>
      <c r="E81" s="362"/>
      <c r="F81" s="362"/>
    </row>
    <row r="82" spans="1:6" ht="46" hidden="1" x14ac:dyDescent="0.35">
      <c r="A82" s="796"/>
      <c r="B82" s="797"/>
      <c r="C82" s="307" t="s">
        <v>119</v>
      </c>
      <c r="D82" s="288"/>
      <c r="E82" s="362"/>
      <c r="F82" s="362"/>
    </row>
    <row r="83" spans="1:6" ht="46" hidden="1" x14ac:dyDescent="0.35">
      <c r="A83" s="796"/>
      <c r="B83" s="797"/>
      <c r="C83" s="307" t="s">
        <v>120</v>
      </c>
      <c r="D83" s="288"/>
      <c r="E83" s="362"/>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F83"/>
  <sheetViews>
    <sheetView zoomScale="50" zoomScaleNormal="50" workbookViewId="0">
      <selection activeCell="F1" sqref="F1:F2"/>
    </sheetView>
  </sheetViews>
  <sheetFormatPr defaultColWidth="8.90625" defaultRowHeight="26" x14ac:dyDescent="0.6"/>
  <cols>
    <col min="1" max="1" width="31.453125" style="216" customWidth="1"/>
    <col min="2" max="2" width="42.90625" style="216" customWidth="1"/>
    <col min="3" max="3" width="68" style="1" customWidth="1"/>
    <col min="4" max="4" width="20.453125" style="2" customWidth="1"/>
    <col min="5" max="5" width="127.453125" style="294" customWidth="1"/>
    <col min="6" max="6" width="35.90625" customWidth="1"/>
  </cols>
  <sheetData>
    <row r="1" spans="1:6" ht="26.4" customHeight="1" x14ac:dyDescent="0.35">
      <c r="A1" s="798" t="s">
        <v>684</v>
      </c>
      <c r="B1" s="798" t="s">
        <v>14</v>
      </c>
      <c r="C1" s="798" t="s">
        <v>15</v>
      </c>
      <c r="D1" s="799" t="s">
        <v>19</v>
      </c>
      <c r="E1" s="798" t="s">
        <v>563</v>
      </c>
      <c r="F1" s="795" t="s">
        <v>609</v>
      </c>
    </row>
    <row r="2" spans="1:6" ht="53.4" customHeight="1" x14ac:dyDescent="0.35">
      <c r="A2" s="798"/>
      <c r="B2" s="798"/>
      <c r="C2" s="798"/>
      <c r="D2" s="799"/>
      <c r="E2" s="798"/>
      <c r="F2" s="795"/>
    </row>
    <row r="3" spans="1:6" ht="46" hidden="1" x14ac:dyDescent="0.6">
      <c r="A3" s="796" t="s">
        <v>45</v>
      </c>
      <c r="B3" s="797" t="s">
        <v>46</v>
      </c>
      <c r="C3" s="307" t="s">
        <v>47</v>
      </c>
      <c r="D3" s="25"/>
      <c r="E3" s="335"/>
      <c r="F3" s="362"/>
    </row>
    <row r="4" spans="1:6" ht="46" hidden="1" x14ac:dyDescent="0.6">
      <c r="A4" s="796"/>
      <c r="B4" s="797"/>
      <c r="C4" s="307" t="s">
        <v>48</v>
      </c>
      <c r="D4" s="25"/>
      <c r="E4" s="335"/>
      <c r="F4" s="362"/>
    </row>
    <row r="5" spans="1:6" ht="46" hidden="1" x14ac:dyDescent="0.6">
      <c r="A5" s="796"/>
      <c r="B5" s="797"/>
      <c r="C5" s="307" t="s">
        <v>49</v>
      </c>
      <c r="D5" s="25"/>
      <c r="E5" s="335"/>
      <c r="F5" s="362"/>
    </row>
    <row r="6" spans="1:6" ht="46" hidden="1" x14ac:dyDescent="0.6">
      <c r="A6" s="796"/>
      <c r="B6" s="797"/>
      <c r="C6" s="307" t="s">
        <v>50</v>
      </c>
      <c r="D6" s="25"/>
      <c r="E6" s="335"/>
      <c r="F6" s="362"/>
    </row>
    <row r="7" spans="1:6" ht="46" hidden="1" x14ac:dyDescent="0.6">
      <c r="A7" s="796"/>
      <c r="B7" s="797"/>
      <c r="C7" s="307" t="s">
        <v>51</v>
      </c>
      <c r="D7" s="25"/>
      <c r="E7" s="335"/>
      <c r="F7" s="362"/>
    </row>
    <row r="8" spans="1:6" ht="57" hidden="1" x14ac:dyDescent="0.6">
      <c r="A8" s="796"/>
      <c r="B8" s="797"/>
      <c r="C8" s="307" t="s">
        <v>52</v>
      </c>
      <c r="D8" s="25"/>
      <c r="E8" s="335"/>
      <c r="F8" s="362"/>
    </row>
    <row r="9" spans="1:6" ht="46" hidden="1" x14ac:dyDescent="0.6">
      <c r="A9" s="796" t="s">
        <v>53</v>
      </c>
      <c r="B9" s="797" t="s">
        <v>54</v>
      </c>
      <c r="C9" s="307" t="s">
        <v>55</v>
      </c>
      <c r="D9" s="25"/>
      <c r="E9" s="335"/>
      <c r="F9" s="362"/>
    </row>
    <row r="10" spans="1:6" ht="46" hidden="1" x14ac:dyDescent="0.6">
      <c r="A10" s="796"/>
      <c r="B10" s="797"/>
      <c r="C10" s="307" t="s">
        <v>56</v>
      </c>
      <c r="D10" s="25"/>
      <c r="E10" s="335"/>
      <c r="F10" s="362"/>
    </row>
    <row r="11" spans="1:6" ht="46" hidden="1" x14ac:dyDescent="0.6">
      <c r="A11" s="796"/>
      <c r="B11" s="797"/>
      <c r="C11" s="307" t="s">
        <v>57</v>
      </c>
      <c r="D11" s="25"/>
      <c r="E11" s="335"/>
      <c r="F11" s="362"/>
    </row>
    <row r="12" spans="1:6" ht="46" hidden="1" x14ac:dyDescent="0.6">
      <c r="A12" s="796"/>
      <c r="B12" s="797"/>
      <c r="C12" s="307" t="s">
        <v>58</v>
      </c>
      <c r="D12" s="25"/>
      <c r="E12" s="335"/>
      <c r="F12" s="362"/>
    </row>
    <row r="13" spans="1:6" ht="46" hidden="1" x14ac:dyDescent="0.6">
      <c r="A13" s="796"/>
      <c r="B13" s="797"/>
      <c r="C13" s="307" t="s">
        <v>130</v>
      </c>
      <c r="D13" s="25"/>
      <c r="E13" s="335"/>
      <c r="F13" s="362"/>
    </row>
    <row r="14" spans="1:6" ht="46" hidden="1" x14ac:dyDescent="0.6">
      <c r="A14" s="796"/>
      <c r="B14" s="797"/>
      <c r="C14" s="307" t="s">
        <v>59</v>
      </c>
      <c r="D14" s="25"/>
      <c r="E14" s="335"/>
      <c r="F14" s="362"/>
    </row>
    <row r="15" spans="1:6" ht="46" hidden="1" x14ac:dyDescent="0.6">
      <c r="A15" s="796"/>
      <c r="B15" s="797"/>
      <c r="C15" s="307" t="s">
        <v>60</v>
      </c>
      <c r="D15" s="25"/>
      <c r="E15" s="335"/>
      <c r="F15" s="362"/>
    </row>
    <row r="16" spans="1:6" ht="46" hidden="1" x14ac:dyDescent="0.6">
      <c r="A16" s="796"/>
      <c r="B16" s="797"/>
      <c r="C16" s="307" t="s">
        <v>61</v>
      </c>
      <c r="D16" s="25"/>
      <c r="E16" s="335"/>
      <c r="F16" s="362"/>
    </row>
    <row r="17" spans="1:6" ht="46" hidden="1" x14ac:dyDescent="0.6">
      <c r="A17" s="796" t="s">
        <v>62</v>
      </c>
      <c r="B17" s="797" t="s">
        <v>63</v>
      </c>
      <c r="C17" s="307" t="s">
        <v>64</v>
      </c>
      <c r="D17" s="25"/>
      <c r="E17" s="335"/>
      <c r="F17" s="362"/>
    </row>
    <row r="18" spans="1:6" ht="46" hidden="1" x14ac:dyDescent="0.6">
      <c r="A18" s="796"/>
      <c r="B18" s="797"/>
      <c r="C18" s="307" t="s">
        <v>65</v>
      </c>
      <c r="D18" s="25"/>
      <c r="E18" s="335"/>
      <c r="F18" s="362"/>
    </row>
    <row r="19" spans="1:6" ht="208" x14ac:dyDescent="0.35">
      <c r="A19" s="796"/>
      <c r="B19" s="797"/>
      <c r="C19" s="336" t="s">
        <v>66</v>
      </c>
      <c r="D19" s="343" t="s">
        <v>128</v>
      </c>
      <c r="E19" s="363" t="s">
        <v>516</v>
      </c>
      <c r="F19" s="362"/>
    </row>
    <row r="20" spans="1:6" ht="78" x14ac:dyDescent="0.35">
      <c r="A20" s="796"/>
      <c r="B20" s="797"/>
      <c r="C20" s="307" t="s">
        <v>67</v>
      </c>
      <c r="D20" s="342" t="s">
        <v>128</v>
      </c>
      <c r="E20" s="363" t="s">
        <v>517</v>
      </c>
      <c r="F20" s="362"/>
    </row>
    <row r="21" spans="1:6" ht="46" hidden="1" x14ac:dyDescent="0.35">
      <c r="A21" s="796"/>
      <c r="B21" s="797" t="s">
        <v>68</v>
      </c>
      <c r="C21" s="307" t="s">
        <v>69</v>
      </c>
      <c r="D21" s="342"/>
      <c r="E21" s="363"/>
      <c r="F21" s="362"/>
    </row>
    <row r="22" spans="1:6" ht="46" hidden="1" x14ac:dyDescent="0.35">
      <c r="A22" s="796"/>
      <c r="B22" s="797"/>
      <c r="C22" s="307" t="s">
        <v>70</v>
      </c>
      <c r="D22" s="342"/>
      <c r="E22" s="363"/>
      <c r="F22" s="362"/>
    </row>
    <row r="23" spans="1:6" ht="46" hidden="1" x14ac:dyDescent="0.35">
      <c r="A23" s="796"/>
      <c r="B23" s="797"/>
      <c r="C23" s="307" t="s">
        <v>71</v>
      </c>
      <c r="D23" s="342"/>
      <c r="E23" s="363"/>
      <c r="F23" s="362"/>
    </row>
    <row r="24" spans="1:6" ht="46" hidden="1" x14ac:dyDescent="0.35">
      <c r="A24" s="796"/>
      <c r="B24" s="797"/>
      <c r="C24" s="307" t="s">
        <v>72</v>
      </c>
      <c r="D24" s="342"/>
      <c r="E24" s="363"/>
      <c r="F24" s="362"/>
    </row>
    <row r="25" spans="1:6" ht="46" hidden="1" x14ac:dyDescent="0.35">
      <c r="A25" s="796"/>
      <c r="B25" s="797"/>
      <c r="C25" s="307" t="s">
        <v>73</v>
      </c>
      <c r="D25" s="342"/>
      <c r="E25" s="363"/>
      <c r="F25" s="362"/>
    </row>
    <row r="26" spans="1:6" ht="46" hidden="1" x14ac:dyDescent="0.35">
      <c r="A26" s="796"/>
      <c r="B26" s="797" t="s">
        <v>74</v>
      </c>
      <c r="C26" s="307" t="s">
        <v>132</v>
      </c>
      <c r="D26" s="342"/>
      <c r="E26" s="363"/>
      <c r="F26" s="362"/>
    </row>
    <row r="27" spans="1:6" ht="57" hidden="1" x14ac:dyDescent="0.35">
      <c r="A27" s="796"/>
      <c r="B27" s="797"/>
      <c r="C27" s="307" t="s">
        <v>137</v>
      </c>
      <c r="D27" s="342"/>
      <c r="E27" s="363"/>
      <c r="F27" s="362"/>
    </row>
    <row r="28" spans="1:6" ht="46" hidden="1" x14ac:dyDescent="0.35">
      <c r="A28" s="796"/>
      <c r="B28" s="797"/>
      <c r="C28" s="307" t="s">
        <v>133</v>
      </c>
      <c r="D28" s="342"/>
      <c r="E28" s="363"/>
      <c r="F28" s="362"/>
    </row>
    <row r="29" spans="1:6" ht="46" hidden="1" x14ac:dyDescent="0.35">
      <c r="A29" s="796"/>
      <c r="B29" s="797"/>
      <c r="C29" s="307" t="s">
        <v>75</v>
      </c>
      <c r="D29" s="342"/>
      <c r="E29" s="363"/>
      <c r="F29" s="362"/>
    </row>
    <row r="30" spans="1:6" ht="46" hidden="1" x14ac:dyDescent="0.35">
      <c r="A30" s="796"/>
      <c r="B30" s="797"/>
      <c r="C30" s="307" t="s">
        <v>76</v>
      </c>
      <c r="D30" s="342"/>
      <c r="E30" s="363"/>
      <c r="F30" s="362"/>
    </row>
    <row r="31" spans="1:6" ht="46" hidden="1" x14ac:dyDescent="0.35">
      <c r="A31" s="796"/>
      <c r="B31" s="797"/>
      <c r="C31" s="307" t="s">
        <v>134</v>
      </c>
      <c r="D31" s="342"/>
      <c r="E31" s="363"/>
      <c r="F31" s="362"/>
    </row>
    <row r="32" spans="1:6" ht="46" hidden="1" x14ac:dyDescent="0.35">
      <c r="A32" s="796"/>
      <c r="B32" s="797"/>
      <c r="C32" s="307" t="s">
        <v>77</v>
      </c>
      <c r="D32" s="342"/>
      <c r="E32" s="363"/>
      <c r="F32" s="362"/>
    </row>
    <row r="33" spans="1:6" ht="46" hidden="1" x14ac:dyDescent="0.35">
      <c r="A33" s="796"/>
      <c r="B33" s="797"/>
      <c r="C33" s="307" t="s">
        <v>78</v>
      </c>
      <c r="D33" s="342"/>
      <c r="E33" s="363"/>
      <c r="F33" s="362"/>
    </row>
    <row r="34" spans="1:6" ht="46" hidden="1" x14ac:dyDescent="0.35">
      <c r="A34" s="796"/>
      <c r="B34" s="797" t="s">
        <v>123</v>
      </c>
      <c r="C34" s="307" t="s">
        <v>79</v>
      </c>
      <c r="D34" s="342"/>
      <c r="E34" s="363"/>
      <c r="F34" s="362"/>
    </row>
    <row r="35" spans="1:6" ht="46" hidden="1" x14ac:dyDescent="0.35">
      <c r="A35" s="796"/>
      <c r="B35" s="797"/>
      <c r="C35" s="307" t="s">
        <v>80</v>
      </c>
      <c r="D35" s="342"/>
      <c r="E35" s="363"/>
      <c r="F35" s="362"/>
    </row>
    <row r="36" spans="1:6" ht="46" hidden="1" x14ac:dyDescent="0.35">
      <c r="A36" s="796"/>
      <c r="B36" s="797"/>
      <c r="C36" s="307" t="s">
        <v>135</v>
      </c>
      <c r="D36" s="342"/>
      <c r="E36" s="363"/>
      <c r="F36" s="362"/>
    </row>
    <row r="37" spans="1:6" ht="46" hidden="1" x14ac:dyDescent="0.35">
      <c r="A37" s="796"/>
      <c r="B37" s="797"/>
      <c r="C37" s="307" t="s">
        <v>81</v>
      </c>
      <c r="D37" s="342"/>
      <c r="E37" s="363"/>
      <c r="F37" s="362"/>
    </row>
    <row r="38" spans="1:6" ht="46" hidden="1" x14ac:dyDescent="0.35">
      <c r="A38" s="796"/>
      <c r="B38" s="797"/>
      <c r="C38" s="307" t="s">
        <v>82</v>
      </c>
      <c r="D38" s="342"/>
      <c r="E38" s="363"/>
      <c r="F38" s="362"/>
    </row>
    <row r="39" spans="1:6" ht="46" hidden="1" x14ac:dyDescent="0.35">
      <c r="A39" s="796" t="s">
        <v>83</v>
      </c>
      <c r="B39" s="797" t="s">
        <v>84</v>
      </c>
      <c r="C39" s="307" t="s">
        <v>85</v>
      </c>
      <c r="D39" s="342"/>
      <c r="E39" s="363"/>
      <c r="F39" s="362"/>
    </row>
    <row r="40" spans="1:6" ht="46" hidden="1" x14ac:dyDescent="0.35">
      <c r="A40" s="796"/>
      <c r="B40" s="797"/>
      <c r="C40" s="307" t="s">
        <v>86</v>
      </c>
      <c r="D40" s="342"/>
      <c r="E40" s="363"/>
      <c r="F40" s="362"/>
    </row>
    <row r="41" spans="1:6" ht="46" hidden="1" x14ac:dyDescent="0.35">
      <c r="A41" s="796"/>
      <c r="B41" s="797"/>
      <c r="C41" s="307" t="s">
        <v>87</v>
      </c>
      <c r="D41" s="342"/>
      <c r="E41" s="363"/>
      <c r="F41" s="362"/>
    </row>
    <row r="42" spans="1:6" ht="46" hidden="1" x14ac:dyDescent="0.35">
      <c r="A42" s="796"/>
      <c r="B42" s="797"/>
      <c r="C42" s="307" t="s">
        <v>88</v>
      </c>
      <c r="D42" s="342"/>
      <c r="E42" s="363"/>
      <c r="F42" s="362"/>
    </row>
    <row r="43" spans="1:6" ht="46" hidden="1" x14ac:dyDescent="0.35">
      <c r="A43" s="796"/>
      <c r="B43" s="797"/>
      <c r="C43" s="307" t="s">
        <v>89</v>
      </c>
      <c r="D43" s="342"/>
      <c r="E43" s="363"/>
      <c r="F43" s="362"/>
    </row>
    <row r="44" spans="1:6" ht="46" hidden="1" x14ac:dyDescent="0.35">
      <c r="A44" s="796"/>
      <c r="B44" s="797"/>
      <c r="C44" s="307" t="s">
        <v>90</v>
      </c>
      <c r="D44" s="342"/>
      <c r="E44" s="363"/>
      <c r="F44" s="362"/>
    </row>
    <row r="45" spans="1:6" ht="46" hidden="1" x14ac:dyDescent="0.35">
      <c r="A45" s="796"/>
      <c r="B45" s="797"/>
      <c r="C45" s="307" t="s">
        <v>91</v>
      </c>
      <c r="D45" s="342"/>
      <c r="E45" s="363"/>
      <c r="F45" s="362"/>
    </row>
    <row r="46" spans="1:6" ht="46" hidden="1" x14ac:dyDescent="0.35">
      <c r="A46" s="796"/>
      <c r="B46" s="797"/>
      <c r="C46" s="307" t="s">
        <v>92</v>
      </c>
      <c r="D46" s="342"/>
      <c r="E46" s="363"/>
      <c r="F46" s="362"/>
    </row>
    <row r="47" spans="1:6" ht="46" hidden="1" x14ac:dyDescent="0.35">
      <c r="A47" s="796" t="s">
        <v>93</v>
      </c>
      <c r="B47" s="797" t="s">
        <v>94</v>
      </c>
      <c r="C47" s="307" t="s">
        <v>95</v>
      </c>
      <c r="D47" s="342"/>
      <c r="E47" s="363"/>
      <c r="F47" s="362"/>
    </row>
    <row r="48" spans="1:6" ht="46" hidden="1" x14ac:dyDescent="0.35">
      <c r="A48" s="796"/>
      <c r="B48" s="797"/>
      <c r="C48" s="307" t="s">
        <v>54</v>
      </c>
      <c r="D48" s="342"/>
      <c r="E48" s="363"/>
      <c r="F48" s="362"/>
    </row>
    <row r="49" spans="1:6" ht="46" hidden="1" x14ac:dyDescent="0.35">
      <c r="A49" s="796"/>
      <c r="B49" s="797"/>
      <c r="C49" s="307" t="s">
        <v>138</v>
      </c>
      <c r="D49" s="342"/>
      <c r="E49" s="363"/>
      <c r="F49" s="362"/>
    </row>
    <row r="50" spans="1:6" ht="46" hidden="1" x14ac:dyDescent="0.35">
      <c r="A50" s="796"/>
      <c r="B50" s="797"/>
      <c r="C50" s="307" t="s">
        <v>96</v>
      </c>
      <c r="D50" s="342"/>
      <c r="E50" s="363"/>
      <c r="F50" s="362"/>
    </row>
    <row r="51" spans="1:6" ht="46" hidden="1" x14ac:dyDescent="0.35">
      <c r="A51" s="796"/>
      <c r="B51" s="797"/>
      <c r="C51" s="307" t="s">
        <v>139</v>
      </c>
      <c r="D51" s="342"/>
      <c r="E51" s="363"/>
      <c r="F51" s="362"/>
    </row>
    <row r="52" spans="1:6" ht="46" hidden="1" x14ac:dyDescent="0.35">
      <c r="A52" s="796"/>
      <c r="B52" s="797" t="s">
        <v>127</v>
      </c>
      <c r="C52" s="307" t="s">
        <v>136</v>
      </c>
      <c r="D52" s="342"/>
      <c r="E52" s="363"/>
      <c r="F52" s="362"/>
    </row>
    <row r="53" spans="1:6" ht="46" hidden="1" x14ac:dyDescent="0.35">
      <c r="A53" s="796"/>
      <c r="B53" s="797"/>
      <c r="C53" s="307" t="s">
        <v>124</v>
      </c>
      <c r="D53" s="342"/>
      <c r="E53" s="363"/>
      <c r="F53" s="362"/>
    </row>
    <row r="54" spans="1:6" ht="46" hidden="1" x14ac:dyDescent="0.35">
      <c r="A54" s="796"/>
      <c r="B54" s="797"/>
      <c r="C54" s="307" t="s">
        <v>140</v>
      </c>
      <c r="D54" s="342"/>
      <c r="E54" s="363"/>
      <c r="F54" s="362"/>
    </row>
    <row r="55" spans="1:6" ht="46" hidden="1" x14ac:dyDescent="0.35">
      <c r="A55" s="796"/>
      <c r="B55" s="797"/>
      <c r="C55" s="307" t="s">
        <v>121</v>
      </c>
      <c r="D55" s="342"/>
      <c r="E55" s="363"/>
      <c r="F55" s="362"/>
    </row>
    <row r="56" spans="1:6" ht="46" hidden="1" x14ac:dyDescent="0.35">
      <c r="A56" s="796"/>
      <c r="B56" s="797"/>
      <c r="C56" s="307" t="s">
        <v>97</v>
      </c>
      <c r="D56" s="342"/>
      <c r="E56" s="363"/>
      <c r="F56" s="362"/>
    </row>
    <row r="57" spans="1:6" ht="46" hidden="1" x14ac:dyDescent="0.35">
      <c r="A57" s="796"/>
      <c r="B57" s="797" t="s">
        <v>98</v>
      </c>
      <c r="C57" s="307" t="s">
        <v>99</v>
      </c>
      <c r="D57" s="342"/>
      <c r="E57" s="363"/>
      <c r="F57" s="362"/>
    </row>
    <row r="58" spans="1:6" ht="46" hidden="1" x14ac:dyDescent="0.35">
      <c r="A58" s="796"/>
      <c r="B58" s="797"/>
      <c r="C58" s="307" t="s">
        <v>100</v>
      </c>
      <c r="D58" s="342"/>
      <c r="E58" s="363"/>
      <c r="F58" s="362"/>
    </row>
    <row r="59" spans="1:6" ht="78" x14ac:dyDescent="0.35">
      <c r="A59" s="796"/>
      <c r="B59" s="797"/>
      <c r="C59" s="307" t="s">
        <v>101</v>
      </c>
      <c r="D59" s="342" t="s">
        <v>128</v>
      </c>
      <c r="E59" s="363" t="s">
        <v>518</v>
      </c>
      <c r="F59" s="362"/>
    </row>
    <row r="60" spans="1:6" ht="78" x14ac:dyDescent="0.35">
      <c r="A60" s="796"/>
      <c r="B60" s="797"/>
      <c r="C60" s="307" t="s">
        <v>102</v>
      </c>
      <c r="D60" s="342" t="s">
        <v>128</v>
      </c>
      <c r="E60" s="363" t="s">
        <v>518</v>
      </c>
      <c r="F60" s="362"/>
    </row>
    <row r="61" spans="1:6" ht="46" hidden="1" x14ac:dyDescent="0.6">
      <c r="A61" s="796"/>
      <c r="B61" s="797" t="s">
        <v>103</v>
      </c>
      <c r="C61" s="307" t="s">
        <v>104</v>
      </c>
      <c r="D61" s="25"/>
      <c r="E61" s="335"/>
      <c r="F61" s="362"/>
    </row>
    <row r="62" spans="1:6" ht="46" hidden="1" x14ac:dyDescent="0.6">
      <c r="A62" s="796"/>
      <c r="B62" s="797"/>
      <c r="C62" s="307" t="s">
        <v>105</v>
      </c>
      <c r="D62" s="25"/>
      <c r="E62" s="335"/>
      <c r="F62" s="362"/>
    </row>
    <row r="63" spans="1:6" ht="46" hidden="1" x14ac:dyDescent="0.6">
      <c r="A63" s="796"/>
      <c r="B63" s="797"/>
      <c r="C63" s="307" t="s">
        <v>141</v>
      </c>
      <c r="D63" s="25"/>
      <c r="E63" s="335"/>
      <c r="F63" s="362"/>
    </row>
    <row r="64" spans="1:6" ht="46" hidden="1" x14ac:dyDescent="0.6">
      <c r="A64" s="796"/>
      <c r="B64" s="797"/>
      <c r="C64" s="307" t="s">
        <v>143</v>
      </c>
      <c r="D64" s="25"/>
      <c r="E64" s="335"/>
      <c r="F64" s="362"/>
    </row>
    <row r="65" spans="1:6" ht="46" hidden="1" x14ac:dyDescent="0.6">
      <c r="A65" s="796"/>
      <c r="B65" s="797"/>
      <c r="C65" s="307" t="s">
        <v>142</v>
      </c>
      <c r="D65" s="25"/>
      <c r="E65" s="335"/>
      <c r="F65" s="362"/>
    </row>
    <row r="66" spans="1:6" ht="46" hidden="1" x14ac:dyDescent="0.6">
      <c r="A66" s="796"/>
      <c r="B66" s="797"/>
      <c r="C66" s="307" t="s">
        <v>144</v>
      </c>
      <c r="D66" s="25"/>
      <c r="E66" s="335"/>
      <c r="F66" s="362"/>
    </row>
    <row r="67" spans="1:6" ht="46" hidden="1" x14ac:dyDescent="0.6">
      <c r="A67" s="796"/>
      <c r="B67" s="797"/>
      <c r="C67" s="307" t="s">
        <v>106</v>
      </c>
      <c r="D67" s="25"/>
      <c r="E67" s="335"/>
      <c r="F67" s="362"/>
    </row>
    <row r="68" spans="1:6" ht="46" hidden="1" x14ac:dyDescent="0.6">
      <c r="A68" s="796"/>
      <c r="B68" s="797" t="s">
        <v>122</v>
      </c>
      <c r="C68" s="307" t="s">
        <v>84</v>
      </c>
      <c r="D68" s="25"/>
      <c r="E68" s="335"/>
      <c r="F68" s="362"/>
    </row>
    <row r="69" spans="1:6" ht="46" hidden="1" x14ac:dyDescent="0.6">
      <c r="A69" s="796"/>
      <c r="B69" s="797"/>
      <c r="C69" s="307" t="s">
        <v>125</v>
      </c>
      <c r="D69" s="25"/>
      <c r="E69" s="335"/>
      <c r="F69" s="362"/>
    </row>
    <row r="70" spans="1:6" ht="46" hidden="1" x14ac:dyDescent="0.6">
      <c r="A70" s="796"/>
      <c r="B70" s="797"/>
      <c r="C70" s="307" t="s">
        <v>46</v>
      </c>
      <c r="D70" s="25"/>
      <c r="E70" s="335"/>
      <c r="F70" s="362"/>
    </row>
    <row r="71" spans="1:6" ht="46" hidden="1" x14ac:dyDescent="0.6">
      <c r="A71" s="796"/>
      <c r="B71" s="797"/>
      <c r="C71" s="307" t="s">
        <v>107</v>
      </c>
      <c r="D71" s="25"/>
      <c r="E71" s="335"/>
      <c r="F71" s="362"/>
    </row>
    <row r="72" spans="1:6" ht="46" hidden="1" x14ac:dyDescent="0.6">
      <c r="A72" s="796"/>
      <c r="B72" s="797"/>
      <c r="C72" s="307" t="s">
        <v>108</v>
      </c>
      <c r="D72" s="25"/>
      <c r="E72" s="335"/>
      <c r="F72" s="362"/>
    </row>
    <row r="73" spans="1:6" ht="46" hidden="1" x14ac:dyDescent="0.6">
      <c r="A73" s="796"/>
      <c r="B73" s="797"/>
      <c r="C73" s="307" t="s">
        <v>109</v>
      </c>
      <c r="D73" s="25"/>
      <c r="E73" s="335"/>
      <c r="F73" s="362"/>
    </row>
    <row r="74" spans="1:6" ht="46" hidden="1" x14ac:dyDescent="0.6">
      <c r="A74" s="796"/>
      <c r="B74" s="797" t="s">
        <v>110</v>
      </c>
      <c r="C74" s="307" t="s">
        <v>111</v>
      </c>
      <c r="D74" s="25"/>
      <c r="E74" s="335"/>
      <c r="F74" s="362"/>
    </row>
    <row r="75" spans="1:6" ht="57" hidden="1" x14ac:dyDescent="0.6">
      <c r="A75" s="796"/>
      <c r="B75" s="797"/>
      <c r="C75" s="307" t="s">
        <v>112</v>
      </c>
      <c r="D75" s="25"/>
      <c r="E75" s="335"/>
      <c r="F75" s="362"/>
    </row>
    <row r="76" spans="1:6" ht="57" hidden="1" x14ac:dyDescent="0.6">
      <c r="A76" s="796"/>
      <c r="B76" s="797"/>
      <c r="C76" s="307" t="s">
        <v>113</v>
      </c>
      <c r="D76" s="25"/>
      <c r="E76" s="335"/>
      <c r="F76" s="362"/>
    </row>
    <row r="77" spans="1:6" ht="46" hidden="1" x14ac:dyDescent="0.6">
      <c r="A77" s="796"/>
      <c r="B77" s="797"/>
      <c r="C77" s="307" t="s">
        <v>114</v>
      </c>
      <c r="D77" s="25"/>
      <c r="E77" s="335"/>
      <c r="F77" s="362"/>
    </row>
    <row r="78" spans="1:6" ht="46" hidden="1" x14ac:dyDescent="0.6">
      <c r="A78" s="796"/>
      <c r="B78" s="797"/>
      <c r="C78" s="307" t="s">
        <v>115</v>
      </c>
      <c r="D78" s="25"/>
      <c r="E78" s="335"/>
      <c r="F78" s="362"/>
    </row>
    <row r="79" spans="1:6" ht="46" hidden="1" x14ac:dyDescent="0.6">
      <c r="A79" s="796"/>
      <c r="B79" s="797"/>
      <c r="C79" s="307" t="s">
        <v>116</v>
      </c>
      <c r="D79" s="25"/>
      <c r="E79" s="335"/>
      <c r="F79" s="362"/>
    </row>
    <row r="80" spans="1:6" ht="46" hidden="1" x14ac:dyDescent="0.6">
      <c r="A80" s="796"/>
      <c r="B80" s="797" t="s">
        <v>126</v>
      </c>
      <c r="C80" s="307" t="s">
        <v>117</v>
      </c>
      <c r="D80" s="25"/>
      <c r="E80" s="335"/>
      <c r="F80" s="362"/>
    </row>
    <row r="81" spans="1:6" ht="46" hidden="1" x14ac:dyDescent="0.6">
      <c r="A81" s="796"/>
      <c r="B81" s="797"/>
      <c r="C81" s="307" t="s">
        <v>118</v>
      </c>
      <c r="D81" s="25"/>
      <c r="E81" s="335"/>
      <c r="F81" s="362"/>
    </row>
    <row r="82" spans="1:6" ht="46" hidden="1" x14ac:dyDescent="0.6">
      <c r="A82" s="796"/>
      <c r="B82" s="797"/>
      <c r="C82" s="307" t="s">
        <v>119</v>
      </c>
      <c r="D82" s="25"/>
      <c r="E82" s="335"/>
      <c r="F82" s="362"/>
    </row>
    <row r="83" spans="1:6" ht="46" hidden="1" x14ac:dyDescent="0.6">
      <c r="A83" s="796"/>
      <c r="B83" s="797"/>
      <c r="C83" s="307" t="s">
        <v>120</v>
      </c>
      <c r="D83" s="25"/>
      <c r="E83" s="335"/>
      <c r="F83" s="362"/>
    </row>
  </sheetData>
  <mergeCells count="25">
    <mergeCell ref="A9:A16"/>
    <mergeCell ref="B9:B16"/>
    <mergeCell ref="A17:A38"/>
    <mergeCell ref="B17:B20"/>
    <mergeCell ref="C1:C2"/>
    <mergeCell ref="A3:A8"/>
    <mergeCell ref="B3:B8"/>
    <mergeCell ref="B21:B25"/>
    <mergeCell ref="B26:B33"/>
    <mergeCell ref="F1:F2"/>
    <mergeCell ref="A39:A46"/>
    <mergeCell ref="B39:B46"/>
    <mergeCell ref="A47:A83"/>
    <mergeCell ref="B47:B51"/>
    <mergeCell ref="B52:B56"/>
    <mergeCell ref="B57:B60"/>
    <mergeCell ref="B61:B67"/>
    <mergeCell ref="B68:B73"/>
    <mergeCell ref="B74:B79"/>
    <mergeCell ref="B80:B83"/>
    <mergeCell ref="B34:B38"/>
    <mergeCell ref="A1:A2"/>
    <mergeCell ref="B1:B2"/>
    <mergeCell ref="D1:D2"/>
    <mergeCell ref="E1:E2"/>
  </mergeCells>
  <hyperlinks>
    <hyperlink ref="F1:F2" location="'MASTER-COMPREHENSIVE MATRIX'!A1" display="Back to Master Matrix Page"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BC01BD4E166347BA1D8A08D50E07AA" ma:contentTypeVersion="8" ma:contentTypeDescription="Create a new document." ma:contentTypeScope="" ma:versionID="c6d676046df761ba5e30cd206b13d6df">
  <xsd:schema xmlns:xsd="http://www.w3.org/2001/XMLSchema" xmlns:xs="http://www.w3.org/2001/XMLSchema" xmlns:p="http://schemas.microsoft.com/office/2006/metadata/properties" xmlns:ns3="0da2d8eb-b4c4-4b3a-bead-2c5f62319120" targetNamespace="http://schemas.microsoft.com/office/2006/metadata/properties" ma:root="true" ma:fieldsID="7af37f1b5f57510e39f78164936e7287" ns3:_="">
    <xsd:import namespace="0da2d8eb-b4c4-4b3a-bead-2c5f6231912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a2d8eb-b4c4-4b3a-bead-2c5f623191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1A111A-4DA4-4BAA-A7E5-64C59C20E287}">
  <ds:schemaRefs>
    <ds:schemaRef ds:uri="http://schemas.microsoft.com/sharepoint/v3/contenttype/forms"/>
  </ds:schemaRefs>
</ds:datastoreItem>
</file>

<file path=customXml/itemProps2.xml><?xml version="1.0" encoding="utf-8"?>
<ds:datastoreItem xmlns:ds="http://schemas.openxmlformats.org/officeDocument/2006/customXml" ds:itemID="{ABF38575-8E5B-408B-8337-B3C16789CFDA}">
  <ds:schemaRefs>
    <ds:schemaRef ds:uri="http://schemas.microsoft.com/office/2006/metadata/properties"/>
    <ds:schemaRef ds:uri="0da2d8eb-b4c4-4b3a-bead-2c5f6231912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9167A4F4-1C42-4BE4-832E-F5786F100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a2d8eb-b4c4-4b3a-bead-2c5f623191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STANDARD MATRIX</vt:lpstr>
      <vt:lpstr>FEDERAL DEPARTMENTS &amp; AGENCIES</vt:lpstr>
      <vt:lpstr>MASTER-COMPREHENSIVE MATRIX</vt:lpstr>
      <vt:lpstr>USDA-FAS</vt:lpstr>
      <vt:lpstr>USDA-FSA</vt:lpstr>
      <vt:lpstr>USDA-APHIS</vt:lpstr>
      <vt:lpstr>DOC-BEA</vt:lpstr>
      <vt:lpstr>DOC-Census</vt:lpstr>
      <vt:lpstr>USDA-AMS</vt:lpstr>
      <vt:lpstr>DOC-ITA</vt:lpstr>
      <vt:lpstr>DOC-NIST</vt:lpstr>
      <vt:lpstr>DOC-NOAA</vt:lpstr>
      <vt:lpstr>DoD-Army</vt:lpstr>
      <vt:lpstr>DoD-USACE</vt:lpstr>
      <vt:lpstr>DoD-Navy</vt:lpstr>
      <vt:lpstr>DoD-ONR</vt:lpstr>
      <vt:lpstr>DoD-TRANSCOM</vt:lpstr>
      <vt:lpstr>DoD-MSC</vt:lpstr>
      <vt:lpstr>DoD-NGA</vt:lpstr>
      <vt:lpstr>DOE</vt:lpstr>
      <vt:lpstr>DOI-USFWS</vt:lpstr>
      <vt:lpstr>DOI-BOEM</vt:lpstr>
      <vt:lpstr>DOI-BSEE</vt:lpstr>
      <vt:lpstr>DOI-NPS</vt:lpstr>
      <vt:lpstr>DOI-ONRR</vt:lpstr>
      <vt:lpstr>DOJ</vt:lpstr>
      <vt:lpstr>DOL-BLS</vt:lpstr>
      <vt:lpstr>DOL-OSHA</vt:lpstr>
      <vt:lpstr>DOL-VETS</vt:lpstr>
      <vt:lpstr>DHS-TSA</vt:lpstr>
      <vt:lpstr>DHS-USCG</vt:lpstr>
      <vt:lpstr>DHS-CBP</vt:lpstr>
      <vt:lpstr>DHS-CISA</vt:lpstr>
      <vt:lpstr>DOS</vt:lpstr>
      <vt:lpstr>DOT-OST</vt:lpstr>
      <vt:lpstr>DOT-BTS</vt:lpstr>
      <vt:lpstr>DOT-GLS</vt:lpstr>
      <vt:lpstr>DOT-MARAD</vt:lpstr>
      <vt:lpstr>Treasury</vt:lpstr>
      <vt:lpstr>NTSB</vt:lpstr>
      <vt:lpstr>FMC</vt:lpstr>
      <vt:lpstr>EPA</vt:lpstr>
      <vt:lpstr>CDC</vt:lpstr>
      <vt:lpstr>MMC</vt:lpstr>
      <vt:lpstr>ODNI-NMIO</vt:lpstr>
      <vt:lpstr>CMTS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Harrison (CMTS)</dc:creator>
  <cp:lastModifiedBy>Christiansen, Leighton (OST)</cp:lastModifiedBy>
  <cp:lastPrinted>2020-10-27T16:03:19Z</cp:lastPrinted>
  <dcterms:created xsi:type="dcterms:W3CDTF">2020-10-27T14:50:18Z</dcterms:created>
  <dcterms:modified xsi:type="dcterms:W3CDTF">2023-03-06T16:18:56Z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0x010100D0BC01BD4E166347BA1D8A08D50E07AA</vt:lpwstr>
  </property>
</Properties>
</file>